
<file path=[Content_Types].xml><?xml version="1.0" encoding="utf-8"?>
<Types xmlns="http://schemas.openxmlformats.org/package/2006/content-types"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3.xml" ContentType="application/vnd.openxmlformats-officedocument.drawingml.chart+xml"/>
  <Override PartName="/xl/sharedStrings.xml" ContentType="application/vnd.openxmlformats-officedocument.spreadsheetml.sharedStrings+xml"/>
  <Default Extension="jpeg" ContentType="image/jpe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harts/chart2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3720" yWindow="0" windowWidth="27740" windowHeight="19700" tabRatio="500"/>
  </bookViews>
  <sheets>
    <sheet name="3.5SAS" sheetId="1" r:id="rId1"/>
  </sheets>
  <calcPr calcId="130407" iterateDelta="1E-4" concurrentCalc="0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<sst xmlns="http://schemas.openxmlformats.org/spreadsheetml/2006/main" count="35" uniqueCount="20">
  <si>
    <t>crg=1</t>
    <phoneticPr fontId="1"/>
  </si>
  <si>
    <t>crg=2</t>
    <phoneticPr fontId="1"/>
  </si>
  <si>
    <t>crg=4</t>
    <phoneticPr fontId="1"/>
  </si>
  <si>
    <t>crg=8</t>
    <phoneticPr fontId="1"/>
  </si>
  <si>
    <t>crg=16</t>
    <phoneticPr fontId="1"/>
  </si>
  <si>
    <t>crg=32</t>
    <phoneticPr fontId="1"/>
  </si>
  <si>
    <t>crg=64</t>
    <phoneticPr fontId="1"/>
  </si>
  <si>
    <t>crg=128</t>
    <phoneticPr fontId="1"/>
  </si>
  <si>
    <t>crg=256</t>
    <phoneticPr fontId="1"/>
  </si>
  <si>
    <t>fw : 1.3.0.9 6166</t>
    <phoneticPr fontId="1"/>
  </si>
  <si>
    <t>Server</t>
    <phoneticPr fontId="1"/>
  </si>
  <si>
    <t>Storage</t>
    <phoneticPr fontId="1"/>
  </si>
  <si>
    <t>obj=1</t>
    <phoneticPr fontId="1"/>
  </si>
  <si>
    <t>obj=2</t>
    <phoneticPr fontId="1"/>
  </si>
  <si>
    <t>obj=4</t>
    <phoneticPr fontId="1"/>
  </si>
  <si>
    <t>obj=8</t>
    <phoneticPr fontId="1"/>
  </si>
  <si>
    <t>obj=16</t>
    <phoneticPr fontId="1"/>
  </si>
  <si>
    <t>obj=32</t>
    <phoneticPr fontId="1"/>
  </si>
  <si>
    <t>R610, E5620, 2.4GHz, 12GB memory</t>
    <phoneticPr fontId="1"/>
  </si>
  <si>
    <t>SFA10000 (IB), 50 x SAS 600GB (3.5inch), 1RP, QDR x1</t>
    <phoneticPr fontId="1"/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</si>
</sst>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3">
    <font>
      <sz val="11"/>
      <name val="ＭＳ Ｐゴシック"/>
      <charset val="128"/>
    </font>
    <font>
      <sz val="6"/>
      <name val="ＭＳ Ｐゴシック"/>
      <charset val="128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76" fontId="0" fillId="0" borderId="0" xfId="0" applyNumberFormat="1"/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left" wrapText="1"/>
    </xf>
    <xf numFmtId="177" fontId="0" fillId="0" borderId="0" xfId="0" applyNumberFormat="1"/>
    <xf numFmtId="177" fontId="2" fillId="0" borderId="0" xfId="0" applyNumberFormat="1" applyFont="1" applyAlignment="1">
      <alignment horizontal="right" wrapText="1"/>
    </xf>
    <xf numFmtId="177" fontId="2" fillId="0" borderId="0" xfId="0" applyNumberFormat="1" applyFont="1" applyAlignment="1">
      <alignment horizontal="left" wrapText="1"/>
    </xf>
  </cellXfs>
  <cellStyles count="1">
    <cellStyle name="標準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ja-JP"/>
  <c:style val="2"/>
  <c:chart>
    <c:title>
      <c:tx>
        <c:rich>
          <a:bodyPr/>
          <a:lstStyle/>
          <a:p>
            <a:pPr>
              <a:defRPr/>
            </a:pPr>
            <a:r>
              <a:rPr lang="en-US" altLang="ja-JP"/>
              <a:t>sgp_dd-survey(write)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'3.5SAS'!$C$8</c:f>
              <c:strCache>
                <c:ptCount val="1"/>
                <c:pt idx="0">
                  <c:v>crg=1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'3.5SAS'!$C$9:$C$13</c:f>
              <c:numCache>
                <c:formatCode>General</c:formatCode>
                <c:ptCount val="5"/>
                <c:pt idx="0">
                  <c:v>859.62</c:v>
                </c:pt>
                <c:pt idx="1">
                  <c:v>1595.66</c:v>
                </c:pt>
                <c:pt idx="2">
                  <c:v>2892.07</c:v>
                </c:pt>
                <c:pt idx="3">
                  <c:v>3173.77</c:v>
                </c:pt>
                <c:pt idx="4">
                  <c:v>3027.7</c:v>
                </c:pt>
              </c:numCache>
            </c:numRef>
          </c:val>
        </c:ser>
        <c:ser>
          <c:idx val="1"/>
          <c:order val="1"/>
          <c:tx>
            <c:strRef>
              <c:f>'3.5SAS'!$D$8</c:f>
              <c:strCache>
                <c:ptCount val="1"/>
                <c:pt idx="0">
                  <c:v>crg=2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'3.5SAS'!$D$9:$D$13</c:f>
              <c:numCache>
                <c:formatCode>General</c:formatCode>
                <c:ptCount val="5"/>
                <c:pt idx="0">
                  <c:v>1126.16</c:v>
                </c:pt>
                <c:pt idx="1">
                  <c:v>1577.4</c:v>
                </c:pt>
                <c:pt idx="2">
                  <c:v>2497.87</c:v>
                </c:pt>
                <c:pt idx="3">
                  <c:v>2739.76</c:v>
                </c:pt>
                <c:pt idx="4">
                  <c:v>2718.04</c:v>
                </c:pt>
              </c:numCache>
            </c:numRef>
          </c:val>
        </c:ser>
        <c:ser>
          <c:idx val="2"/>
          <c:order val="2"/>
          <c:tx>
            <c:strRef>
              <c:f>'3.5SAS'!$E$8</c:f>
              <c:strCache>
                <c:ptCount val="1"/>
                <c:pt idx="0">
                  <c:v>crg=4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'3.5SAS'!$E$9:$E$13</c:f>
              <c:numCache>
                <c:formatCode>General</c:formatCode>
                <c:ptCount val="5"/>
                <c:pt idx="0">
                  <c:v>1188.07</c:v>
                </c:pt>
                <c:pt idx="1">
                  <c:v>1901.97</c:v>
                </c:pt>
                <c:pt idx="2">
                  <c:v>2479.8</c:v>
                </c:pt>
                <c:pt idx="3">
                  <c:v>2506.65</c:v>
                </c:pt>
                <c:pt idx="4">
                  <c:v>2587.03</c:v>
                </c:pt>
              </c:numCache>
            </c:numRef>
          </c:val>
        </c:ser>
        <c:ser>
          <c:idx val="3"/>
          <c:order val="3"/>
          <c:tx>
            <c:strRef>
              <c:f>'3.5SAS'!$F$8</c:f>
              <c:strCache>
                <c:ptCount val="1"/>
                <c:pt idx="0">
                  <c:v>crg=8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'3.5SAS'!$F$9:$F$13</c:f>
              <c:numCache>
                <c:formatCode>General</c:formatCode>
                <c:ptCount val="5"/>
                <c:pt idx="0">
                  <c:v>1150.73</c:v>
                </c:pt>
                <c:pt idx="1">
                  <c:v>1879.07</c:v>
                </c:pt>
                <c:pt idx="2">
                  <c:v>2224.59</c:v>
                </c:pt>
                <c:pt idx="3">
                  <c:v>2373.94</c:v>
                </c:pt>
                <c:pt idx="4">
                  <c:v>2417.41</c:v>
                </c:pt>
              </c:numCache>
            </c:numRef>
          </c:val>
        </c:ser>
        <c:ser>
          <c:idx val="4"/>
          <c:order val="4"/>
          <c:tx>
            <c:strRef>
              <c:f>'3.5SAS'!$G$8</c:f>
              <c:strCache>
                <c:ptCount val="1"/>
                <c:pt idx="0">
                  <c:v>crg=16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'3.5SAS'!$G$9:$G$13</c:f>
              <c:numCache>
                <c:formatCode>General</c:formatCode>
                <c:ptCount val="5"/>
                <c:pt idx="0">
                  <c:v>1277.92</c:v>
                </c:pt>
                <c:pt idx="1">
                  <c:v>1682.86</c:v>
                </c:pt>
                <c:pt idx="2">
                  <c:v>2169.95</c:v>
                </c:pt>
                <c:pt idx="3">
                  <c:v>2303.56</c:v>
                </c:pt>
                <c:pt idx="4">
                  <c:v>2382.16</c:v>
                </c:pt>
              </c:numCache>
            </c:numRef>
          </c:val>
        </c:ser>
        <c:ser>
          <c:idx val="5"/>
          <c:order val="5"/>
          <c:tx>
            <c:strRef>
              <c:f>'3.5SAS'!$H$8</c:f>
              <c:strCache>
                <c:ptCount val="1"/>
                <c:pt idx="0">
                  <c:v>crg=32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'3.5SAS'!$H$9:$H$13</c:f>
              <c:numCache>
                <c:formatCode>General</c:formatCode>
                <c:ptCount val="5"/>
                <c:pt idx="0">
                  <c:v>1232.35</c:v>
                </c:pt>
                <c:pt idx="1">
                  <c:v>1842.95</c:v>
                </c:pt>
                <c:pt idx="2">
                  <c:v>2202.86</c:v>
                </c:pt>
                <c:pt idx="3">
                  <c:v>2304.82</c:v>
                </c:pt>
                <c:pt idx="4">
                  <c:v>2224.16</c:v>
                </c:pt>
              </c:numCache>
            </c:numRef>
          </c:val>
        </c:ser>
        <c:ser>
          <c:idx val="6"/>
          <c:order val="6"/>
          <c:tx>
            <c:strRef>
              <c:f>'3.5SAS'!$I$8</c:f>
              <c:strCache>
                <c:ptCount val="1"/>
                <c:pt idx="0">
                  <c:v>crg=64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'3.5SAS'!$I$9:$I$13</c:f>
              <c:numCache>
                <c:formatCode>General</c:formatCode>
                <c:ptCount val="5"/>
                <c:pt idx="0">
                  <c:v>1264.19</c:v>
                </c:pt>
                <c:pt idx="1">
                  <c:v>1848.06</c:v>
                </c:pt>
                <c:pt idx="2">
                  <c:v>2186.74</c:v>
                </c:pt>
                <c:pt idx="3">
                  <c:v>2297.09</c:v>
                </c:pt>
                <c:pt idx="4">
                  <c:v>2367.06</c:v>
                </c:pt>
              </c:numCache>
            </c:numRef>
          </c:val>
        </c:ser>
        <c:ser>
          <c:idx val="7"/>
          <c:order val="7"/>
          <c:tx>
            <c:strRef>
              <c:f>'3.5SAS'!$J$8</c:f>
              <c:strCache>
                <c:ptCount val="1"/>
                <c:pt idx="0">
                  <c:v>crg=128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'3.5SAS'!$J$9:$J$13</c:f>
              <c:numCache>
                <c:formatCode>General</c:formatCode>
                <c:ptCount val="5"/>
                <c:pt idx="0">
                  <c:v>1341.27</c:v>
                </c:pt>
                <c:pt idx="1">
                  <c:v>1861.01</c:v>
                </c:pt>
                <c:pt idx="2">
                  <c:v>2105.41</c:v>
                </c:pt>
                <c:pt idx="3">
                  <c:v>2211.49</c:v>
                </c:pt>
                <c:pt idx="4">
                  <c:v>2232.76</c:v>
                </c:pt>
              </c:numCache>
            </c:numRef>
          </c:val>
        </c:ser>
        <c:ser>
          <c:idx val="8"/>
          <c:order val="8"/>
          <c:tx>
            <c:strRef>
              <c:f>'3.5SAS'!$K$8</c:f>
              <c:strCache>
                <c:ptCount val="1"/>
                <c:pt idx="0">
                  <c:v>crg=256</c:v>
                </c:pt>
              </c:strCache>
            </c:strRef>
          </c:tx>
          <c:marker>
            <c:symbol val="none"/>
          </c:marker>
          <c:cat>
            <c:numRef>
              <c:f>'3.5SAS'!$B$9:$B$13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'3.5SAS'!$K$9:$K$13</c:f>
              <c:numCache>
                <c:formatCode>General</c:formatCode>
                <c:ptCount val="5"/>
                <c:pt idx="0">
                  <c:v>1300.81</c:v>
                </c:pt>
                <c:pt idx="1">
                  <c:v>1753.5</c:v>
                </c:pt>
                <c:pt idx="2">
                  <c:v>2028.63</c:v>
                </c:pt>
                <c:pt idx="3">
                  <c:v>2120.45</c:v>
                </c:pt>
              </c:numCache>
            </c:numRef>
          </c:val>
        </c:ser>
        <c:marker val="1"/>
        <c:axId val="543678264"/>
        <c:axId val="543538488"/>
      </c:lineChart>
      <c:catAx>
        <c:axId val="5436782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Threads/dev</a:t>
                </a:r>
              </a:p>
            </c:rich>
          </c:tx>
          <c:layout/>
        </c:title>
        <c:numFmt formatCode="General" sourceLinked="1"/>
        <c:tickLblPos val="nextTo"/>
        <c:crossAx val="543538488"/>
        <c:crosses val="autoZero"/>
        <c:auto val="1"/>
        <c:lblAlgn val="ctr"/>
        <c:lblOffset val="100"/>
      </c:catAx>
      <c:valAx>
        <c:axId val="54353848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Bandwidth (MB/sec)</a:t>
                </a:r>
              </a:p>
            </c:rich>
          </c:tx>
          <c:layout/>
        </c:title>
        <c:numFmt formatCode="General" sourceLinked="1"/>
        <c:tickLblPos val="nextTo"/>
        <c:crossAx val="54367826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984" l="0.787" r="0.787" t="0.984" header="0.512" footer="0.5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ja-JP"/>
  <c:style val="2"/>
  <c:chart>
    <c:title>
      <c:tx>
        <c:rich>
          <a:bodyPr/>
          <a:lstStyle/>
          <a:p>
            <a:pPr>
              <a:defRPr/>
            </a:pPr>
            <a:r>
              <a:rPr lang="en-US" altLang="ja-JP"/>
              <a:t>sgp_dd-survey(read)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'3.5SAS'!$C$33</c:f>
              <c:strCache>
                <c:ptCount val="1"/>
                <c:pt idx="0">
                  <c:v>crg=1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'3.5SAS'!$C$34:$C$38</c:f>
              <c:numCache>
                <c:formatCode>General</c:formatCode>
                <c:ptCount val="5"/>
                <c:pt idx="0">
                  <c:v>2410.89</c:v>
                </c:pt>
                <c:pt idx="1">
                  <c:v>3044.19</c:v>
                </c:pt>
                <c:pt idx="2">
                  <c:v>3143.57</c:v>
                </c:pt>
                <c:pt idx="3">
                  <c:v>3100.12</c:v>
                </c:pt>
                <c:pt idx="4">
                  <c:v>2971.55</c:v>
                </c:pt>
              </c:numCache>
            </c:numRef>
          </c:val>
        </c:ser>
        <c:ser>
          <c:idx val="1"/>
          <c:order val="1"/>
          <c:tx>
            <c:strRef>
              <c:f>'3.5SAS'!$D$33</c:f>
              <c:strCache>
                <c:ptCount val="1"/>
                <c:pt idx="0">
                  <c:v>crg=2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'3.5SAS'!$D$34:$D$38</c:f>
              <c:numCache>
                <c:formatCode>General</c:formatCode>
                <c:ptCount val="5"/>
                <c:pt idx="0">
                  <c:v>2558.5</c:v>
                </c:pt>
                <c:pt idx="1">
                  <c:v>3159.07</c:v>
                </c:pt>
                <c:pt idx="2">
                  <c:v>3175.34</c:v>
                </c:pt>
                <c:pt idx="3">
                  <c:v>3019.39</c:v>
                </c:pt>
                <c:pt idx="4">
                  <c:v>2974.71</c:v>
                </c:pt>
              </c:numCache>
            </c:numRef>
          </c:val>
        </c:ser>
        <c:ser>
          <c:idx val="2"/>
          <c:order val="2"/>
          <c:tx>
            <c:strRef>
              <c:f>'3.5SAS'!$E$33</c:f>
              <c:strCache>
                <c:ptCount val="1"/>
                <c:pt idx="0">
                  <c:v>crg=4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'3.5SAS'!$E$34:$E$38</c:f>
              <c:numCache>
                <c:formatCode>General</c:formatCode>
                <c:ptCount val="5"/>
                <c:pt idx="0">
                  <c:v>3157.58</c:v>
                </c:pt>
                <c:pt idx="1">
                  <c:v>2837.5</c:v>
                </c:pt>
                <c:pt idx="2">
                  <c:v>3029.78</c:v>
                </c:pt>
                <c:pt idx="3">
                  <c:v>3020.92</c:v>
                </c:pt>
                <c:pt idx="4">
                  <c:v>2986.98</c:v>
                </c:pt>
              </c:numCache>
            </c:numRef>
          </c:val>
        </c:ser>
        <c:ser>
          <c:idx val="3"/>
          <c:order val="3"/>
          <c:tx>
            <c:strRef>
              <c:f>'3.5SAS'!$F$33</c:f>
              <c:strCache>
                <c:ptCount val="1"/>
                <c:pt idx="0">
                  <c:v>crg=8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'3.5SAS'!$F$34:$F$38</c:f>
              <c:numCache>
                <c:formatCode>General</c:formatCode>
                <c:ptCount val="5"/>
                <c:pt idx="0">
                  <c:v>3160.3</c:v>
                </c:pt>
                <c:pt idx="1">
                  <c:v>3129.2</c:v>
                </c:pt>
                <c:pt idx="2">
                  <c:v>3056.36</c:v>
                </c:pt>
                <c:pt idx="3">
                  <c:v>3029.61</c:v>
                </c:pt>
                <c:pt idx="4">
                  <c:v>2974.2</c:v>
                </c:pt>
              </c:numCache>
            </c:numRef>
          </c:val>
        </c:ser>
        <c:ser>
          <c:idx val="4"/>
          <c:order val="4"/>
          <c:tx>
            <c:strRef>
              <c:f>'3.5SAS'!$G$33</c:f>
              <c:strCache>
                <c:ptCount val="1"/>
                <c:pt idx="0">
                  <c:v>crg=16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'3.5SAS'!$G$34:$G$38</c:f>
              <c:numCache>
                <c:formatCode>General</c:formatCode>
                <c:ptCount val="5"/>
                <c:pt idx="0">
                  <c:v>3138.52</c:v>
                </c:pt>
                <c:pt idx="1">
                  <c:v>3141.92</c:v>
                </c:pt>
                <c:pt idx="2">
                  <c:v>3073.83</c:v>
                </c:pt>
                <c:pt idx="3">
                  <c:v>3004.66</c:v>
                </c:pt>
                <c:pt idx="4">
                  <c:v>2990.67</c:v>
                </c:pt>
              </c:numCache>
            </c:numRef>
          </c:val>
        </c:ser>
        <c:ser>
          <c:idx val="5"/>
          <c:order val="5"/>
          <c:tx>
            <c:strRef>
              <c:f>'3.5SAS'!$H$33</c:f>
              <c:strCache>
                <c:ptCount val="1"/>
                <c:pt idx="0">
                  <c:v>crg=32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'3.5SAS'!$H$34:$H$38</c:f>
              <c:numCache>
                <c:formatCode>General</c:formatCode>
                <c:ptCount val="5"/>
                <c:pt idx="0">
                  <c:v>3124.62</c:v>
                </c:pt>
                <c:pt idx="1">
                  <c:v>3093.76</c:v>
                </c:pt>
                <c:pt idx="2">
                  <c:v>3058.36</c:v>
                </c:pt>
                <c:pt idx="3">
                  <c:v>3003.88</c:v>
                </c:pt>
                <c:pt idx="4">
                  <c:v>2964.76</c:v>
                </c:pt>
              </c:numCache>
            </c:numRef>
          </c:val>
        </c:ser>
        <c:ser>
          <c:idx val="6"/>
          <c:order val="6"/>
          <c:tx>
            <c:strRef>
              <c:f>'3.5SAS'!$I$33</c:f>
              <c:strCache>
                <c:ptCount val="1"/>
                <c:pt idx="0">
                  <c:v>crg=64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'3.5SAS'!$I$34:$I$38</c:f>
              <c:numCache>
                <c:formatCode>General</c:formatCode>
                <c:ptCount val="5"/>
                <c:pt idx="0">
                  <c:v>3081.62</c:v>
                </c:pt>
                <c:pt idx="1">
                  <c:v>3080.9</c:v>
                </c:pt>
                <c:pt idx="2">
                  <c:v>2989.57</c:v>
                </c:pt>
                <c:pt idx="3">
                  <c:v>2651.39</c:v>
                </c:pt>
                <c:pt idx="4">
                  <c:v>2875.84</c:v>
                </c:pt>
              </c:numCache>
            </c:numRef>
          </c:val>
        </c:ser>
        <c:ser>
          <c:idx val="7"/>
          <c:order val="7"/>
          <c:tx>
            <c:strRef>
              <c:f>'3.5SAS'!$J$33</c:f>
              <c:strCache>
                <c:ptCount val="1"/>
                <c:pt idx="0">
                  <c:v>crg=128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'3.5SAS'!$J$34:$J$38</c:f>
              <c:numCache>
                <c:formatCode>General</c:formatCode>
                <c:ptCount val="5"/>
                <c:pt idx="0">
                  <c:v>3020.99</c:v>
                </c:pt>
                <c:pt idx="1">
                  <c:v>2956.23</c:v>
                </c:pt>
                <c:pt idx="2">
                  <c:v>2643.52</c:v>
                </c:pt>
                <c:pt idx="3">
                  <c:v>2798.79</c:v>
                </c:pt>
                <c:pt idx="4">
                  <c:v>2736.26</c:v>
                </c:pt>
              </c:numCache>
            </c:numRef>
          </c:val>
        </c:ser>
        <c:ser>
          <c:idx val="8"/>
          <c:order val="8"/>
          <c:tx>
            <c:strRef>
              <c:f>'3.5SAS'!$K$33</c:f>
              <c:strCache>
                <c:ptCount val="1"/>
                <c:pt idx="0">
                  <c:v>crg=256</c:v>
                </c:pt>
              </c:strCache>
            </c:strRef>
          </c:tx>
          <c:marker>
            <c:symbol val="none"/>
          </c:marker>
          <c:cat>
            <c:numRef>
              <c:f>'3.5SAS'!$B$34:$B$38</c:f>
              <c:numCache>
                <c:formatCode>General</c:formatCode>
                <c:ptCount val="5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</c:numCache>
            </c:numRef>
          </c:cat>
          <c:val>
            <c:numRef>
              <c:f>'3.5SAS'!$K$34:$K$38</c:f>
              <c:numCache>
                <c:formatCode>General</c:formatCode>
                <c:ptCount val="5"/>
                <c:pt idx="0">
                  <c:v>2750.63</c:v>
                </c:pt>
                <c:pt idx="1">
                  <c:v>2722.64</c:v>
                </c:pt>
                <c:pt idx="2">
                  <c:v>2615.34</c:v>
                </c:pt>
                <c:pt idx="3">
                  <c:v>2452.52</c:v>
                </c:pt>
              </c:numCache>
            </c:numRef>
          </c:val>
        </c:ser>
        <c:marker val="1"/>
        <c:axId val="542417176"/>
        <c:axId val="543454712"/>
      </c:lineChart>
      <c:catAx>
        <c:axId val="5424171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Threads/dev</a:t>
                </a:r>
              </a:p>
            </c:rich>
          </c:tx>
          <c:layout/>
        </c:title>
        <c:numFmt formatCode="General" sourceLinked="1"/>
        <c:tickLblPos val="nextTo"/>
        <c:crossAx val="543454712"/>
        <c:crosses val="autoZero"/>
        <c:auto val="1"/>
        <c:lblAlgn val="ctr"/>
        <c:lblOffset val="100"/>
      </c:catAx>
      <c:valAx>
        <c:axId val="54345471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Bandwidth (MB/sec)</a:t>
                </a:r>
              </a:p>
            </c:rich>
          </c:tx>
          <c:layout/>
        </c:title>
        <c:numFmt formatCode="General" sourceLinked="1"/>
        <c:tickLblPos val="nextTo"/>
        <c:crossAx val="54241717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984" l="0.787" r="0.787" t="0.984" header="0.512" footer="0.51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ja-JP"/>
  <c:style val="2"/>
  <c:chart>
    <c:title>
      <c:tx>
        <c:rich>
          <a:bodyPr/>
          <a:lstStyle/>
          <a:p>
            <a:pPr>
              <a:defRPr/>
            </a:pPr>
            <a:r>
              <a:rPr lang="en-US" altLang="ja-JP"/>
              <a:t>obdfilter-survey(write)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'3.5SAS'!$N$5</c:f>
              <c:strCache>
                <c:ptCount val="1"/>
                <c:pt idx="0">
                  <c:v>obj=1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'3.5SAS'!$N$6:$N$13</c:f>
              <c:numCache>
                <c:formatCode>General</c:formatCode>
                <c:ptCount val="8"/>
                <c:pt idx="0">
                  <c:v>495.46</c:v>
                </c:pt>
                <c:pt idx="1">
                  <c:v>1004.02</c:v>
                </c:pt>
                <c:pt idx="2">
                  <c:v>1671.49</c:v>
                </c:pt>
                <c:pt idx="3">
                  <c:v>2468.33</c:v>
                </c:pt>
                <c:pt idx="4">
                  <c:v>2903.72</c:v>
                </c:pt>
                <c:pt idx="5">
                  <c:v>2926.36</c:v>
                </c:pt>
                <c:pt idx="6">
                  <c:v>2885.09</c:v>
                </c:pt>
                <c:pt idx="7">
                  <c:v>2899.05</c:v>
                </c:pt>
              </c:numCache>
            </c:numRef>
          </c:val>
        </c:ser>
        <c:ser>
          <c:idx val="1"/>
          <c:order val="1"/>
          <c:tx>
            <c:strRef>
              <c:f>'3.5SAS'!$O$5</c:f>
              <c:strCache>
                <c:ptCount val="1"/>
                <c:pt idx="0">
                  <c:v>obj=2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'3.5SAS'!$O$6:$O$13</c:f>
              <c:numCache>
                <c:formatCode>General</c:formatCode>
                <c:ptCount val="8"/>
                <c:pt idx="1">
                  <c:v>978.8</c:v>
                </c:pt>
                <c:pt idx="2">
                  <c:v>1758.5</c:v>
                </c:pt>
                <c:pt idx="3">
                  <c:v>2521.75</c:v>
                </c:pt>
                <c:pt idx="4">
                  <c:v>2911.97</c:v>
                </c:pt>
                <c:pt idx="5">
                  <c:v>2672.77</c:v>
                </c:pt>
                <c:pt idx="6">
                  <c:v>2908.99</c:v>
                </c:pt>
                <c:pt idx="7">
                  <c:v>2633.68</c:v>
                </c:pt>
              </c:numCache>
            </c:numRef>
          </c:val>
        </c:ser>
        <c:ser>
          <c:idx val="2"/>
          <c:order val="2"/>
          <c:tx>
            <c:strRef>
              <c:f>'3.5SAS'!$P$5</c:f>
              <c:strCache>
                <c:ptCount val="1"/>
                <c:pt idx="0">
                  <c:v>obj=4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'3.5SAS'!$P$6:$P$13</c:f>
              <c:numCache>
                <c:formatCode>General</c:formatCode>
                <c:ptCount val="8"/>
                <c:pt idx="2">
                  <c:v>1605.97</c:v>
                </c:pt>
                <c:pt idx="3">
                  <c:v>2020.08</c:v>
                </c:pt>
                <c:pt idx="4">
                  <c:v>2860.47</c:v>
                </c:pt>
                <c:pt idx="5">
                  <c:v>2929.78</c:v>
                </c:pt>
                <c:pt idx="6">
                  <c:v>2873.36</c:v>
                </c:pt>
                <c:pt idx="7">
                  <c:v>2895.28</c:v>
                </c:pt>
              </c:numCache>
            </c:numRef>
          </c:val>
        </c:ser>
        <c:ser>
          <c:idx val="3"/>
          <c:order val="3"/>
          <c:tx>
            <c:strRef>
              <c:f>'3.5SAS'!$Q$5</c:f>
              <c:strCache>
                <c:ptCount val="1"/>
                <c:pt idx="0">
                  <c:v>obj=8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'3.5SAS'!$Q$6:$Q$13</c:f>
              <c:numCache>
                <c:formatCode>General</c:formatCode>
                <c:ptCount val="8"/>
                <c:pt idx="3">
                  <c:v>2000.8</c:v>
                </c:pt>
                <c:pt idx="4">
                  <c:v>2494.32</c:v>
                </c:pt>
                <c:pt idx="5">
                  <c:v>2875.72</c:v>
                </c:pt>
                <c:pt idx="6">
                  <c:v>2899.19</c:v>
                </c:pt>
                <c:pt idx="7">
                  <c:v>2447.18</c:v>
                </c:pt>
              </c:numCache>
            </c:numRef>
          </c:val>
        </c:ser>
        <c:ser>
          <c:idx val="4"/>
          <c:order val="4"/>
          <c:tx>
            <c:strRef>
              <c:f>'3.5SAS'!$R$5</c:f>
              <c:strCache>
                <c:ptCount val="1"/>
                <c:pt idx="0">
                  <c:v>obj=16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'3.5SAS'!$R$6:$R$13</c:f>
              <c:numCache>
                <c:formatCode>General</c:formatCode>
                <c:ptCount val="8"/>
                <c:pt idx="4">
                  <c:v>2199.17</c:v>
                </c:pt>
                <c:pt idx="5">
                  <c:v>2755.15</c:v>
                </c:pt>
                <c:pt idx="6">
                  <c:v>2893.99</c:v>
                </c:pt>
                <c:pt idx="7">
                  <c:v>2862.79</c:v>
                </c:pt>
              </c:numCache>
            </c:numRef>
          </c:val>
        </c:ser>
        <c:ser>
          <c:idx val="5"/>
          <c:order val="5"/>
          <c:tx>
            <c:strRef>
              <c:f>'3.5SAS'!$S$5</c:f>
              <c:strCache>
                <c:ptCount val="1"/>
                <c:pt idx="0">
                  <c:v>obj=32</c:v>
                </c:pt>
              </c:strCache>
            </c:strRef>
          </c:tx>
          <c:marker>
            <c:symbol val="none"/>
          </c:marker>
          <c:cat>
            <c:numRef>
              <c:f>'3.5SAS'!$M$6:$M$13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'3.5SAS'!$S$6:$S$13</c:f>
              <c:numCache>
                <c:formatCode>General</c:formatCode>
                <c:ptCount val="8"/>
                <c:pt idx="5">
                  <c:v>2082.06</c:v>
                </c:pt>
                <c:pt idx="6">
                  <c:v>2780.38</c:v>
                </c:pt>
                <c:pt idx="7">
                  <c:v>2655.61</c:v>
                </c:pt>
              </c:numCache>
            </c:numRef>
          </c:val>
        </c:ser>
        <c:marker val="1"/>
        <c:axId val="584114760"/>
        <c:axId val="543718024"/>
      </c:lineChart>
      <c:catAx>
        <c:axId val="58411476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Thread/dev</a:t>
                </a:r>
              </a:p>
            </c:rich>
          </c:tx>
          <c:layout/>
        </c:title>
        <c:numFmt formatCode="General" sourceLinked="1"/>
        <c:tickLblPos val="nextTo"/>
        <c:crossAx val="543718024"/>
        <c:crosses val="autoZero"/>
        <c:auto val="1"/>
        <c:lblAlgn val="ctr"/>
        <c:lblOffset val="100"/>
      </c:catAx>
      <c:valAx>
        <c:axId val="54371802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Bandwidth (MB/sec)</a:t>
                </a:r>
              </a:p>
            </c:rich>
          </c:tx>
          <c:layout/>
        </c:title>
        <c:numFmt formatCode="General" sourceLinked="1"/>
        <c:tickLblPos val="nextTo"/>
        <c:crossAx val="58411476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984" l="0.787" r="0.787" t="0.984" header="0.512" footer="0.51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ja-JP"/>
  <c:style val="2"/>
  <c:chart>
    <c:title>
      <c:tx>
        <c:rich>
          <a:bodyPr/>
          <a:lstStyle/>
          <a:p>
            <a:pPr>
              <a:defRPr/>
            </a:pPr>
            <a:r>
              <a:rPr lang="en-US" altLang="ja-JP"/>
              <a:t>obdfilter-survey(read)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'3.5SAS'!$N$32</c:f>
              <c:strCache>
                <c:ptCount val="1"/>
                <c:pt idx="0">
                  <c:v>obj=1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'3.5SAS'!$N$33:$N$40</c:f>
              <c:numCache>
                <c:formatCode>General</c:formatCode>
                <c:ptCount val="8"/>
                <c:pt idx="0">
                  <c:v>876.41</c:v>
                </c:pt>
                <c:pt idx="1">
                  <c:v>1929.32</c:v>
                </c:pt>
                <c:pt idx="2">
                  <c:v>2889.05</c:v>
                </c:pt>
                <c:pt idx="3">
                  <c:v>2951.14</c:v>
                </c:pt>
                <c:pt idx="4">
                  <c:v>2950.26</c:v>
                </c:pt>
                <c:pt idx="5">
                  <c:v>2447.21</c:v>
                </c:pt>
                <c:pt idx="6">
                  <c:v>2672.69</c:v>
                </c:pt>
                <c:pt idx="7">
                  <c:v>2673.64</c:v>
                </c:pt>
              </c:numCache>
            </c:numRef>
          </c:val>
        </c:ser>
        <c:ser>
          <c:idx val="1"/>
          <c:order val="1"/>
          <c:tx>
            <c:strRef>
              <c:f>'3.5SAS'!$O$32</c:f>
              <c:strCache>
                <c:ptCount val="1"/>
                <c:pt idx="0">
                  <c:v>obj=2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'3.5SAS'!$O$33:$O$40</c:f>
              <c:numCache>
                <c:formatCode>General</c:formatCode>
                <c:ptCount val="8"/>
                <c:pt idx="1">
                  <c:v>1651.84</c:v>
                </c:pt>
                <c:pt idx="2">
                  <c:v>2162.01</c:v>
                </c:pt>
                <c:pt idx="3">
                  <c:v>2428.75</c:v>
                </c:pt>
                <c:pt idx="4">
                  <c:v>2904.07</c:v>
                </c:pt>
                <c:pt idx="5">
                  <c:v>2950.02</c:v>
                </c:pt>
                <c:pt idx="6">
                  <c:v>2976.09</c:v>
                </c:pt>
                <c:pt idx="7">
                  <c:v>2918.02</c:v>
                </c:pt>
              </c:numCache>
            </c:numRef>
          </c:val>
        </c:ser>
        <c:ser>
          <c:idx val="2"/>
          <c:order val="2"/>
          <c:tx>
            <c:strRef>
              <c:f>'3.5SAS'!$P$32</c:f>
              <c:strCache>
                <c:ptCount val="1"/>
                <c:pt idx="0">
                  <c:v>obj=4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'3.5SAS'!$P$33:$P$40</c:f>
              <c:numCache>
                <c:formatCode>General</c:formatCode>
                <c:ptCount val="8"/>
                <c:pt idx="2">
                  <c:v>2157.93</c:v>
                </c:pt>
                <c:pt idx="3">
                  <c:v>2598.98</c:v>
                </c:pt>
                <c:pt idx="4">
                  <c:v>2779.82</c:v>
                </c:pt>
                <c:pt idx="5">
                  <c:v>2781.23</c:v>
                </c:pt>
                <c:pt idx="6">
                  <c:v>2654.17</c:v>
                </c:pt>
                <c:pt idx="7">
                  <c:v>2993.04</c:v>
                </c:pt>
              </c:numCache>
            </c:numRef>
          </c:val>
        </c:ser>
        <c:ser>
          <c:idx val="3"/>
          <c:order val="3"/>
          <c:tx>
            <c:strRef>
              <c:f>'3.5SAS'!$Q$32</c:f>
              <c:strCache>
                <c:ptCount val="1"/>
                <c:pt idx="0">
                  <c:v>obj=8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'3.5SAS'!$Q$33:$Q$40</c:f>
              <c:numCache>
                <c:formatCode>General</c:formatCode>
                <c:ptCount val="8"/>
                <c:pt idx="3">
                  <c:v>1653.97</c:v>
                </c:pt>
                <c:pt idx="4">
                  <c:v>2175.51</c:v>
                </c:pt>
                <c:pt idx="5">
                  <c:v>2225.37</c:v>
                </c:pt>
                <c:pt idx="6">
                  <c:v>2801.69</c:v>
                </c:pt>
                <c:pt idx="7">
                  <c:v>3006.87</c:v>
                </c:pt>
              </c:numCache>
            </c:numRef>
          </c:val>
        </c:ser>
        <c:ser>
          <c:idx val="4"/>
          <c:order val="4"/>
          <c:tx>
            <c:strRef>
              <c:f>'3.5SAS'!$R$32</c:f>
              <c:strCache>
                <c:ptCount val="1"/>
                <c:pt idx="0">
                  <c:v>obj=16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'3.5SAS'!$R$33:$R$40</c:f>
              <c:numCache>
                <c:formatCode>General</c:formatCode>
                <c:ptCount val="8"/>
                <c:pt idx="4">
                  <c:v>1790.86</c:v>
                </c:pt>
                <c:pt idx="5">
                  <c:v>2057.42</c:v>
                </c:pt>
                <c:pt idx="6">
                  <c:v>2687.2</c:v>
                </c:pt>
                <c:pt idx="7">
                  <c:v>2936.14</c:v>
                </c:pt>
              </c:numCache>
            </c:numRef>
          </c:val>
        </c:ser>
        <c:ser>
          <c:idx val="5"/>
          <c:order val="5"/>
          <c:tx>
            <c:strRef>
              <c:f>'3.5SAS'!$S$32</c:f>
              <c:strCache>
                <c:ptCount val="1"/>
                <c:pt idx="0">
                  <c:v>obj=32</c:v>
                </c:pt>
              </c:strCache>
            </c:strRef>
          </c:tx>
          <c:marker>
            <c:symbol val="none"/>
          </c:marker>
          <c:cat>
            <c:numRef>
              <c:f>'3.5SAS'!$M$33:$M$40</c:f>
              <c:numCache>
                <c:formatCode>General</c:formatCode>
                <c:ptCount val="8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32.0</c:v>
                </c:pt>
                <c:pt idx="6">
                  <c:v>64.0</c:v>
                </c:pt>
                <c:pt idx="7">
                  <c:v>128.0</c:v>
                </c:pt>
              </c:numCache>
            </c:numRef>
          </c:cat>
          <c:val>
            <c:numRef>
              <c:f>'3.5SAS'!$S$33:$S$40</c:f>
              <c:numCache>
                <c:formatCode>General</c:formatCode>
                <c:ptCount val="8"/>
                <c:pt idx="5">
                  <c:v>2164.76</c:v>
                </c:pt>
                <c:pt idx="6">
                  <c:v>2298.4</c:v>
                </c:pt>
                <c:pt idx="7">
                  <c:v>2932.09</c:v>
                </c:pt>
              </c:numCache>
            </c:numRef>
          </c:val>
        </c:ser>
        <c:marker val="1"/>
        <c:axId val="542398600"/>
        <c:axId val="470124568"/>
      </c:lineChart>
      <c:catAx>
        <c:axId val="5423986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Thread/dev</a:t>
                </a:r>
              </a:p>
            </c:rich>
          </c:tx>
          <c:layout/>
        </c:title>
        <c:numFmt formatCode="General" sourceLinked="1"/>
        <c:tickLblPos val="nextTo"/>
        <c:crossAx val="470124568"/>
        <c:crosses val="autoZero"/>
        <c:auto val="1"/>
        <c:lblAlgn val="ctr"/>
        <c:lblOffset val="100"/>
      </c:catAx>
      <c:valAx>
        <c:axId val="4701245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ja-JP"/>
                  <a:t>Bandwidth (MB/sec)</a:t>
                </a:r>
              </a:p>
            </c:rich>
          </c:tx>
          <c:layout/>
        </c:title>
        <c:numFmt formatCode="General" sourceLinked="1"/>
        <c:tickLblPos val="nextTo"/>
        <c:crossAx val="54239860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984" l="0.787" r="0.787" t="0.984" header="0.512" footer="0.51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292099</xdr:colOff>
      <xdr:row>14</xdr:row>
      <xdr:rowOff>203200</xdr:rowOff>
    </xdr:from>
    <xdr:to>
      <xdr:col>10</xdr:col>
      <xdr:colOff>270932</xdr:colOff>
      <xdr:row>29</xdr:row>
      <xdr:rowOff>0</xdr:rowOff>
    </xdr:to>
    <xdr:graphicFrame macro="">
      <xdr:nvGraphicFramePr>
        <xdr:cNvPr id="5" name="グラフ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342900</xdr:colOff>
      <xdr:row>41</xdr:row>
      <xdr:rowOff>0</xdr:rowOff>
    </xdr:from>
    <xdr:to>
      <xdr:col>10</xdr:col>
      <xdr:colOff>321733</xdr:colOff>
      <xdr:row>55</xdr:row>
      <xdr:rowOff>12700</xdr:rowOff>
    </xdr:to>
    <xdr:graphicFrame macro="">
      <xdr:nvGraphicFramePr>
        <xdr:cNvPr id="6" name="グラフ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14</xdr:row>
      <xdr:rowOff>190500</xdr:rowOff>
    </xdr:from>
    <xdr:to>
      <xdr:col>20</xdr:col>
      <xdr:colOff>139700</xdr:colOff>
      <xdr:row>28</xdr:row>
      <xdr:rowOff>193040</xdr:rowOff>
    </xdr:to>
    <xdr:graphicFrame macro="">
      <xdr:nvGraphicFramePr>
        <xdr:cNvPr id="7" name="グラフ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41</xdr:row>
      <xdr:rowOff>0</xdr:rowOff>
    </xdr:from>
    <xdr:to>
      <xdr:col>20</xdr:col>
      <xdr:colOff>139700</xdr:colOff>
      <xdr:row>55</xdr:row>
      <xdr:rowOff>2540</xdr:rowOff>
    </xdr:to>
    <xdr:graphicFrame macro="">
      <xdr:nvGraphicFramePr>
        <xdr:cNvPr id="8" name="グラフ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S40"/>
  <sheetViews>
    <sheetView tabSelected="1" workbookViewId="0">
      <selection activeCell="D3" sqref="D3"/>
    </sheetView>
  </sheetViews>
  <sheetFormatPr baseColWidth="12" defaultRowHeight="17"/>
  <cols>
    <col min="2" max="2" width="8.33203125" customWidth="1"/>
    <col min="3" max="4" width="8.33203125" style="1" customWidth="1"/>
    <col min="5" max="11" width="8.33203125" customWidth="1"/>
    <col min="12" max="12" width="4.6640625" customWidth="1"/>
    <col min="13" max="13" width="5.5" customWidth="1"/>
    <col min="14" max="19" width="7.6640625" style="4" customWidth="1"/>
  </cols>
  <sheetData>
    <row r="1" spans="1:19">
      <c r="A1" t="s">
        <v>11</v>
      </c>
    </row>
    <row r="2" spans="1:19">
      <c r="A2" t="s">
        <v>19</v>
      </c>
    </row>
    <row r="3" spans="1:19">
      <c r="A3" t="s">
        <v>9</v>
      </c>
    </row>
    <row r="4" spans="1:19">
      <c r="A4" t="s">
        <v>10</v>
      </c>
    </row>
    <row r="5" spans="1:19">
      <c r="A5" t="s">
        <v>18</v>
      </c>
      <c r="N5" s="4" t="s">
        <v>12</v>
      </c>
      <c r="O5" s="4" t="s">
        <v>13</v>
      </c>
      <c r="P5" s="4" t="s">
        <v>14</v>
      </c>
      <c r="Q5" s="4" t="s">
        <v>15</v>
      </c>
      <c r="R5" s="4" t="s">
        <v>16</v>
      </c>
      <c r="S5" s="4" t="s">
        <v>17</v>
      </c>
    </row>
    <row r="6" spans="1:19">
      <c r="M6">
        <v>1</v>
      </c>
      <c r="N6" s="5">
        <v>495.46</v>
      </c>
      <c r="O6" s="6"/>
      <c r="P6" s="6"/>
      <c r="Q6" s="6"/>
      <c r="R6" s="6"/>
      <c r="S6" s="6"/>
    </row>
    <row r="7" spans="1:19">
      <c r="M7">
        <v>2</v>
      </c>
      <c r="N7" s="5">
        <v>1004.02</v>
      </c>
      <c r="O7" s="5">
        <v>978.8</v>
      </c>
      <c r="P7" s="6"/>
      <c r="Q7" s="6"/>
      <c r="R7" s="6"/>
      <c r="S7" s="6"/>
    </row>
    <row r="8" spans="1:19">
      <c r="B8" s="3"/>
      <c r="C8" s="3" t="s">
        <v>0</v>
      </c>
      <c r="D8" s="3" t="s">
        <v>1</v>
      </c>
      <c r="E8" s="3" t="s">
        <v>2</v>
      </c>
      <c r="F8" s="3" t="s">
        <v>3</v>
      </c>
      <c r="G8" s="3" t="s">
        <v>4</v>
      </c>
      <c r="H8" s="3" t="s">
        <v>5</v>
      </c>
      <c r="I8" s="3" t="s">
        <v>6</v>
      </c>
      <c r="J8" s="3" t="s">
        <v>7</v>
      </c>
      <c r="K8" s="3" t="s">
        <v>8</v>
      </c>
      <c r="M8">
        <v>4</v>
      </c>
      <c r="N8" s="5">
        <v>1671.49</v>
      </c>
      <c r="O8" s="5">
        <v>1758.5</v>
      </c>
      <c r="P8" s="5">
        <v>1605.97</v>
      </c>
      <c r="Q8" s="6"/>
      <c r="R8" s="6"/>
      <c r="S8" s="6"/>
    </row>
    <row r="9" spans="1:19">
      <c r="B9" s="2">
        <v>1</v>
      </c>
      <c r="C9" s="2">
        <v>859.62</v>
      </c>
      <c r="D9" s="2">
        <v>1126.1600000000001</v>
      </c>
      <c r="E9" s="2">
        <v>1188.07</v>
      </c>
      <c r="F9" s="2">
        <v>1150.73</v>
      </c>
      <c r="G9" s="2">
        <v>1277.92</v>
      </c>
      <c r="H9" s="2">
        <v>1232.3499999999999</v>
      </c>
      <c r="I9" s="2">
        <v>1264.19</v>
      </c>
      <c r="J9" s="2">
        <v>1341.27</v>
      </c>
      <c r="K9" s="2">
        <v>1300.81</v>
      </c>
      <c r="M9">
        <v>8</v>
      </c>
      <c r="N9" s="5">
        <v>2468.33</v>
      </c>
      <c r="O9" s="5">
        <v>2521.75</v>
      </c>
      <c r="P9" s="5">
        <v>2020.08</v>
      </c>
      <c r="Q9" s="5">
        <v>2000.8</v>
      </c>
      <c r="R9" s="6"/>
      <c r="S9" s="6"/>
    </row>
    <row r="10" spans="1:19">
      <c r="B10" s="2">
        <v>2</v>
      </c>
      <c r="C10" s="2">
        <v>1595.66</v>
      </c>
      <c r="D10" s="2">
        <v>1577.4</v>
      </c>
      <c r="E10" s="2">
        <v>1901.97</v>
      </c>
      <c r="F10" s="2">
        <v>1879.07</v>
      </c>
      <c r="G10" s="2">
        <v>1682.86</v>
      </c>
      <c r="H10" s="2">
        <v>1842.95</v>
      </c>
      <c r="I10" s="2">
        <v>1848.06</v>
      </c>
      <c r="J10" s="2">
        <v>1861.01</v>
      </c>
      <c r="K10" s="2">
        <v>1753.5</v>
      </c>
      <c r="M10">
        <v>16</v>
      </c>
      <c r="N10" s="5">
        <v>2903.72</v>
      </c>
      <c r="O10" s="5">
        <v>2911.97</v>
      </c>
      <c r="P10" s="5">
        <v>2860.47</v>
      </c>
      <c r="Q10" s="5">
        <v>2494.3200000000002</v>
      </c>
      <c r="R10" s="5">
        <v>2199.17</v>
      </c>
      <c r="S10" s="6"/>
    </row>
    <row r="11" spans="1:19">
      <c r="B11" s="2">
        <v>4</v>
      </c>
      <c r="C11" s="2">
        <v>2892.07</v>
      </c>
      <c r="D11" s="2">
        <v>2497.87</v>
      </c>
      <c r="E11" s="2">
        <v>2479.8000000000002</v>
      </c>
      <c r="F11" s="2">
        <v>2224.59</v>
      </c>
      <c r="G11" s="2">
        <v>2169.9499999999998</v>
      </c>
      <c r="H11" s="2">
        <v>2202.86</v>
      </c>
      <c r="I11" s="2">
        <v>2186.7399999999998</v>
      </c>
      <c r="J11" s="2">
        <v>2105.41</v>
      </c>
      <c r="K11" s="2">
        <v>2028.63</v>
      </c>
      <c r="M11">
        <v>32</v>
      </c>
      <c r="N11" s="5">
        <v>2926.36</v>
      </c>
      <c r="O11" s="5">
        <v>2672.77</v>
      </c>
      <c r="P11" s="5">
        <v>2929.78</v>
      </c>
      <c r="Q11" s="5">
        <v>2875.72</v>
      </c>
      <c r="R11" s="5">
        <v>2755.15</v>
      </c>
      <c r="S11" s="5">
        <v>2082.06</v>
      </c>
    </row>
    <row r="12" spans="1:19">
      <c r="B12" s="2">
        <v>8</v>
      </c>
      <c r="C12" s="2">
        <v>3173.77</v>
      </c>
      <c r="D12" s="2">
        <v>2739.76</v>
      </c>
      <c r="E12" s="2">
        <v>2506.65</v>
      </c>
      <c r="F12" s="2">
        <v>2373.94</v>
      </c>
      <c r="G12" s="2">
        <v>2303.56</v>
      </c>
      <c r="H12" s="2">
        <v>2304.8200000000002</v>
      </c>
      <c r="I12" s="2">
        <v>2297.09</v>
      </c>
      <c r="J12" s="2">
        <v>2211.4899999999998</v>
      </c>
      <c r="K12" s="2">
        <v>2120.4499999999998</v>
      </c>
      <c r="M12">
        <v>64</v>
      </c>
      <c r="N12" s="5">
        <v>2885.09</v>
      </c>
      <c r="O12" s="5">
        <v>2908.99</v>
      </c>
      <c r="P12" s="5">
        <v>2873.36</v>
      </c>
      <c r="Q12" s="5">
        <v>2899.19</v>
      </c>
      <c r="R12" s="5">
        <v>2893.99</v>
      </c>
      <c r="S12" s="5">
        <v>2780.38</v>
      </c>
    </row>
    <row r="13" spans="1:19">
      <c r="B13" s="2">
        <v>16</v>
      </c>
      <c r="C13" s="2">
        <v>3027.7</v>
      </c>
      <c r="D13" s="2">
        <v>2718.04</v>
      </c>
      <c r="E13" s="2">
        <v>2587.0300000000002</v>
      </c>
      <c r="F13" s="2">
        <v>2417.41</v>
      </c>
      <c r="G13" s="2">
        <v>2382.16</v>
      </c>
      <c r="H13" s="2">
        <v>2224.16</v>
      </c>
      <c r="I13" s="2">
        <v>2367.06</v>
      </c>
      <c r="J13" s="2">
        <v>2232.7600000000002</v>
      </c>
      <c r="K13" s="3"/>
      <c r="M13">
        <v>128</v>
      </c>
      <c r="N13" s="5">
        <v>2899.05</v>
      </c>
      <c r="O13" s="5">
        <v>2633.68</v>
      </c>
      <c r="P13" s="5">
        <v>2895.28</v>
      </c>
      <c r="Q13" s="5">
        <v>2447.1799999999998</v>
      </c>
      <c r="R13" s="5">
        <v>2862.79</v>
      </c>
      <c r="S13" s="5">
        <v>2655.61</v>
      </c>
    </row>
    <row r="24" spans="2:19">
      <c r="B24" s="2"/>
      <c r="C24" s="3"/>
      <c r="I24" s="3"/>
      <c r="J24" s="3"/>
      <c r="K24" s="3"/>
    </row>
    <row r="25" spans="2:19">
      <c r="B25" s="2"/>
      <c r="C25" s="3"/>
      <c r="D25" s="3"/>
      <c r="J25" s="3"/>
      <c r="K25" s="3"/>
    </row>
    <row r="26" spans="2:19">
      <c r="B26" s="2"/>
      <c r="C26" s="3"/>
      <c r="D26" s="3"/>
      <c r="E26" s="3"/>
      <c r="K26" s="3"/>
    </row>
    <row r="32" spans="2:19">
      <c r="N32" s="4" t="s">
        <v>12</v>
      </c>
      <c r="O32" s="4" t="s">
        <v>13</v>
      </c>
      <c r="P32" s="4" t="s">
        <v>14</v>
      </c>
      <c r="Q32" s="4" t="s">
        <v>15</v>
      </c>
      <c r="R32" s="4" t="s">
        <v>16</v>
      </c>
      <c r="S32" s="4" t="s">
        <v>17</v>
      </c>
    </row>
    <row r="33" spans="2:19">
      <c r="C33" s="3" t="s">
        <v>0</v>
      </c>
      <c r="D33" s="3" t="s">
        <v>1</v>
      </c>
      <c r="E33" s="3" t="s">
        <v>2</v>
      </c>
      <c r="F33" s="3" t="s">
        <v>3</v>
      </c>
      <c r="G33" s="3" t="s">
        <v>4</v>
      </c>
      <c r="H33" s="3" t="s">
        <v>5</v>
      </c>
      <c r="I33" s="3" t="s">
        <v>6</v>
      </c>
      <c r="J33" s="3" t="s">
        <v>7</v>
      </c>
      <c r="K33" s="3" t="s">
        <v>8</v>
      </c>
      <c r="M33">
        <v>1</v>
      </c>
      <c r="N33" s="2">
        <v>876.41</v>
      </c>
      <c r="O33" s="3"/>
      <c r="P33" s="3"/>
      <c r="Q33" s="3"/>
      <c r="R33" s="3"/>
      <c r="S33" s="3"/>
    </row>
    <row r="34" spans="2:19">
      <c r="B34" s="2">
        <v>1</v>
      </c>
      <c r="C34" s="2">
        <v>2410.89</v>
      </c>
      <c r="D34" s="2">
        <v>2558.5</v>
      </c>
      <c r="E34" s="2">
        <v>3157.58</v>
      </c>
      <c r="F34" s="2">
        <v>3160.3</v>
      </c>
      <c r="G34" s="2">
        <v>3138.52</v>
      </c>
      <c r="H34" s="2">
        <v>3124.62</v>
      </c>
      <c r="I34" s="2">
        <v>3081.62</v>
      </c>
      <c r="J34" s="2">
        <v>3020.99</v>
      </c>
      <c r="K34" s="2">
        <v>2750.63</v>
      </c>
      <c r="M34">
        <v>2</v>
      </c>
      <c r="N34" s="2">
        <v>1929.32</v>
      </c>
      <c r="O34" s="2">
        <v>1651.84</v>
      </c>
      <c r="P34" s="3"/>
      <c r="Q34" s="3"/>
      <c r="R34" s="3"/>
      <c r="S34" s="3"/>
    </row>
    <row r="35" spans="2:19">
      <c r="B35" s="2">
        <v>2</v>
      </c>
      <c r="C35" s="2">
        <v>3044.19</v>
      </c>
      <c r="D35" s="2">
        <v>3159.07</v>
      </c>
      <c r="E35" s="2">
        <v>2837.5</v>
      </c>
      <c r="F35" s="2">
        <v>3129.2</v>
      </c>
      <c r="G35" s="2">
        <v>3141.92</v>
      </c>
      <c r="H35" s="2">
        <v>3093.76</v>
      </c>
      <c r="I35" s="2">
        <v>3080.9</v>
      </c>
      <c r="J35" s="2">
        <v>2956.23</v>
      </c>
      <c r="K35" s="2">
        <v>2722.64</v>
      </c>
      <c r="M35">
        <v>4</v>
      </c>
      <c r="N35" s="2">
        <v>2889.05</v>
      </c>
      <c r="O35" s="2">
        <v>2162.0100000000002</v>
      </c>
      <c r="P35" s="2">
        <v>2157.9299999999998</v>
      </c>
      <c r="Q35" s="3"/>
      <c r="R35" s="3"/>
      <c r="S35" s="3"/>
    </row>
    <row r="36" spans="2:19">
      <c r="B36" s="2">
        <v>4</v>
      </c>
      <c r="C36" s="2">
        <v>3143.57</v>
      </c>
      <c r="D36" s="2">
        <v>3175.34</v>
      </c>
      <c r="E36" s="2">
        <v>3029.78</v>
      </c>
      <c r="F36" s="2">
        <v>3056.36</v>
      </c>
      <c r="G36" s="2">
        <v>3073.83</v>
      </c>
      <c r="H36" s="2">
        <v>3058.36</v>
      </c>
      <c r="I36" s="2">
        <v>2989.57</v>
      </c>
      <c r="J36" s="2">
        <v>2643.52</v>
      </c>
      <c r="K36" s="2">
        <v>2615.34</v>
      </c>
      <c r="M36">
        <v>8</v>
      </c>
      <c r="N36" s="2">
        <v>2951.14</v>
      </c>
      <c r="O36" s="2">
        <v>2428.75</v>
      </c>
      <c r="P36" s="2">
        <v>2598.98</v>
      </c>
      <c r="Q36" s="2">
        <v>1653.97</v>
      </c>
      <c r="R36" s="3"/>
      <c r="S36" s="3"/>
    </row>
    <row r="37" spans="2:19">
      <c r="B37" s="2">
        <v>8</v>
      </c>
      <c r="C37" s="2">
        <v>3100.12</v>
      </c>
      <c r="D37" s="2">
        <v>3019.39</v>
      </c>
      <c r="E37" s="2">
        <v>3020.92</v>
      </c>
      <c r="F37" s="2">
        <v>3029.61</v>
      </c>
      <c r="G37" s="2">
        <v>3004.66</v>
      </c>
      <c r="H37" s="2">
        <v>3003.88</v>
      </c>
      <c r="I37" s="2">
        <v>2651.39</v>
      </c>
      <c r="J37" s="2">
        <v>2798.79</v>
      </c>
      <c r="K37" s="2">
        <v>2452.52</v>
      </c>
      <c r="M37">
        <v>16</v>
      </c>
      <c r="N37" s="2">
        <v>2950.26</v>
      </c>
      <c r="O37" s="2">
        <v>2904.07</v>
      </c>
      <c r="P37" s="2">
        <v>2779.82</v>
      </c>
      <c r="Q37" s="2">
        <v>2175.5100000000002</v>
      </c>
      <c r="R37" s="2">
        <v>1790.86</v>
      </c>
      <c r="S37" s="3"/>
    </row>
    <row r="38" spans="2:19">
      <c r="B38" s="2">
        <v>16</v>
      </c>
      <c r="C38" s="2">
        <v>2971.55</v>
      </c>
      <c r="D38" s="2">
        <v>2974.71</v>
      </c>
      <c r="E38" s="2">
        <v>2986.98</v>
      </c>
      <c r="F38" s="2">
        <v>2974.2</v>
      </c>
      <c r="G38" s="2">
        <v>2990.67</v>
      </c>
      <c r="H38" s="2">
        <v>2964.76</v>
      </c>
      <c r="I38" s="2">
        <v>2875.84</v>
      </c>
      <c r="J38" s="2">
        <v>2736.26</v>
      </c>
      <c r="K38" s="3"/>
      <c r="M38">
        <v>32</v>
      </c>
      <c r="N38" s="2">
        <v>2447.21</v>
      </c>
      <c r="O38" s="2">
        <v>2950.02</v>
      </c>
      <c r="P38" s="2">
        <v>2781.23</v>
      </c>
      <c r="Q38" s="2">
        <v>2225.37</v>
      </c>
      <c r="R38" s="2">
        <v>2057.42</v>
      </c>
      <c r="S38" s="2">
        <v>2164.7600000000002</v>
      </c>
    </row>
    <row r="39" spans="2:19">
      <c r="M39">
        <v>64</v>
      </c>
      <c r="N39" s="2">
        <v>2672.69</v>
      </c>
      <c r="O39" s="2">
        <v>2976.09</v>
      </c>
      <c r="P39" s="2">
        <v>2654.17</v>
      </c>
      <c r="Q39" s="2">
        <v>2801.69</v>
      </c>
      <c r="R39" s="2">
        <v>2687.2</v>
      </c>
      <c r="S39" s="2">
        <v>2298.4</v>
      </c>
    </row>
    <row r="40" spans="2:19">
      <c r="M40">
        <v>128</v>
      </c>
      <c r="N40" s="2">
        <v>2673.64</v>
      </c>
      <c r="O40" s="2">
        <v>2918.02</v>
      </c>
      <c r="P40" s="2">
        <v>2993.04</v>
      </c>
      <c r="Q40" s="2">
        <v>3006.87</v>
      </c>
      <c r="R40" s="2">
        <v>2936.14</v>
      </c>
      <c r="S40" s="2">
        <v>2932.09</v>
      </c>
    </row>
  </sheetData>
  <phoneticPr fontId="1"/>
  <pageMargins left="0.78700000000000003" right="0.78700000000000003" top="0.98399999999999999" bottom="0.98399999999999999" header="0.51200000000000001" footer="0.51200000000000001"/>
  <colBreaks count="1" manualBreakCount="1">
    <brk id="24" max="1048575" man="1"/>
  </colBreaks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3.5SAS</vt:lpstr>
    </vt:vector>
  </TitlesOfParts>
  <Company>_x0003_DDN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Shuichi Ihara</dc:creator>
  <cp:lastModifiedBy>Shuichi Ihara</cp:lastModifiedBy>
  <dcterms:created xsi:type="dcterms:W3CDTF">2011-02-06T15:44:49Z</dcterms:created>
  <dcterms:modified xsi:type="dcterms:W3CDTF">2011-02-07T17:02:26Z</dcterms:modified>
</cp:coreProperties>
</file>