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5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221"/>
  <workbookPr date1904="1" showInkAnnotation="0" autoCompressPictures="0"/>
  <bookViews>
    <workbookView xWindow="0" yWindow="0" windowWidth="25600" windowHeight="16060" tabRatio="500"/>
  </bookViews>
  <sheets>
    <sheet name="256k_stripe" sheetId="2" r:id="rId1"/>
    <sheet name="1M_stripe" sheetId="4" r:id="rId2"/>
    <sheet name="single-client" sheetId="3" r:id="rId3"/>
    <sheet name="25k_cpts (1-stripecount)" sheetId="5" r:id="rId4"/>
    <sheet name="lst" sheetId="6" r:id="rId5"/>
    <sheet name="lst 1-client" sheetId="7" r:id="rId6"/>
    <sheet name="Sheet1" sheetId="8" r:id="rId7"/>
  </sheets>
  <calcPr calcId="130407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<sst xmlns="http://schemas.openxmlformats.org/spreadsheetml/2006/main" count="277" uniqueCount="48">
  <si>
    <t>2.3 (6cpts, 6:6, rr-on)</t>
    <phoneticPr fontId="1" type="noConversion"/>
  </si>
  <si>
    <t>2.3 (6cpts, 6:6, rr-off)</t>
    <phoneticPr fontId="1" type="noConversion"/>
  </si>
  <si>
    <t>2.3 (6cpts, 2:4)</t>
    <phoneticPr fontId="1" type="noConversion"/>
  </si>
  <si>
    <t>2.3 (6cpts, 12:12, rr-on)</t>
    <phoneticPr fontId="1" type="noConversion"/>
  </si>
  <si>
    <t>2.3 (6cpts, 12:12, rr-off)</t>
    <phoneticPr fontId="1" type="noConversion"/>
  </si>
  <si>
    <t>256K 1client 1-stripecount files (opencreate + close)</t>
    <phoneticPr fontId="1" type="noConversion"/>
  </si>
  <si>
    <t>256K 1 client 1-stripecount files (stat)</t>
    <phoneticPr fontId="1" type="noConversion"/>
  </si>
  <si>
    <t>256K 1 client 1-stripecount files (unlink)</t>
    <phoneticPr fontId="1" type="noConversion"/>
  </si>
  <si>
    <t>lst ping</t>
    <phoneticPr fontId="1" type="noConversion"/>
  </si>
  <si>
    <t>2.3 (rr-on)</t>
    <phoneticPr fontId="1" type="noConversion"/>
  </si>
  <si>
    <t>2.3 (rr-off)</t>
    <phoneticPr fontId="1" type="noConversion"/>
  </si>
  <si>
    <t>lst 4k-read</t>
    <phoneticPr fontId="1" type="noConversion"/>
  </si>
  <si>
    <t>lst 4k-write</t>
    <phoneticPr fontId="1" type="noConversion"/>
  </si>
  <si>
    <t>2.3 (rr-on)</t>
    <phoneticPr fontId="1" type="noConversion"/>
  </si>
  <si>
    <t>2.3 (rr-off)</t>
    <phoneticPr fontId="1" type="noConversion"/>
  </si>
  <si>
    <t>256K files (1-stripe opencreate + close)</t>
    <phoneticPr fontId="1" type="noConversion"/>
  </si>
  <si>
    <t>256K files (1-stripe file stat)</t>
    <phoneticPr fontId="1" type="noConversion"/>
  </si>
  <si>
    <t>256K files (1-stripe file unlink)</t>
    <phoneticPr fontId="1" type="noConversion"/>
  </si>
  <si>
    <t>256K files (1-stripe opencreate + close)</t>
    <phoneticPr fontId="1" type="noConversion"/>
  </si>
  <si>
    <t>2.3 (0-stripecount, pdo-off)</t>
    <phoneticPr fontId="1" type="noConversion"/>
  </si>
  <si>
    <t>2.2 (0-stripecount)</t>
    <phoneticPr fontId="1" type="noConversion"/>
  </si>
  <si>
    <t>2.2 (1-stripecount)</t>
    <phoneticPr fontId="1" type="noConversion"/>
  </si>
  <si>
    <t>2.2 (2-stripecount)</t>
    <phoneticPr fontId="1" type="noConversion"/>
  </si>
  <si>
    <t>2.2 (4-stripecount)</t>
    <phoneticPr fontId="1" type="noConversion"/>
  </si>
  <si>
    <t>2.3 (0-stripecount)</t>
    <phoneticPr fontId="1" type="noConversion"/>
  </si>
  <si>
    <t>2.3 (1-stripecount)</t>
    <phoneticPr fontId="1" type="noConversion"/>
  </si>
  <si>
    <t>2.3 (2-stripecount)</t>
    <phoneticPr fontId="1" type="noConversion"/>
  </si>
  <si>
    <t>2.3 (4-stripecount)</t>
    <phoneticPr fontId="1" type="noConversion"/>
  </si>
  <si>
    <t>shared-dir-unlink</t>
    <phoneticPr fontId="1" type="noConversion"/>
  </si>
  <si>
    <t>dir-per-thread</t>
    <phoneticPr fontId="1" type="noConversion"/>
  </si>
  <si>
    <t xml:space="preserve">dir-per-thread </t>
    <phoneticPr fontId="1" type="noConversion"/>
  </si>
  <si>
    <t>shared-dir</t>
    <phoneticPr fontId="1" type="noConversion"/>
  </si>
  <si>
    <t>256K files (opencreate + close)</t>
    <phoneticPr fontId="1" type="noConversion"/>
  </si>
  <si>
    <t>shared-dir</t>
    <phoneticPr fontId="1" type="noConversion"/>
  </si>
  <si>
    <t>256K files (file stat)</t>
    <phoneticPr fontId="1" type="noConversion"/>
  </si>
  <si>
    <t>256K files (file unlink)</t>
    <phoneticPr fontId="1" type="noConversion"/>
  </si>
  <si>
    <t>dir-per-thread</t>
    <phoneticPr fontId="1" type="noConversion"/>
  </si>
  <si>
    <t>2.3 (off)</t>
    <phoneticPr fontId="1" type="noConversion"/>
  </si>
  <si>
    <t>2.3 (1cpt, 1:1)</t>
    <phoneticPr fontId="1" type="noConversion"/>
  </si>
  <si>
    <t>2.3 (2cpts, 2:2, rr-on)</t>
    <phoneticPr fontId="1" type="noConversion"/>
  </si>
  <si>
    <t>2.3 (4cpts, 4:4, rr-on)</t>
    <phoneticPr fontId="1" type="noConversion"/>
  </si>
  <si>
    <t>2.3 (4cpts, 4:4, rr-off)</t>
    <phoneticPr fontId="1" type="noConversion"/>
  </si>
  <si>
    <t>2.3 (4cpts, 1:3)</t>
    <phoneticPr fontId="1" type="noConversion"/>
  </si>
  <si>
    <t>2.3 (4cpts, 2:2)</t>
    <phoneticPr fontId="1" type="noConversion"/>
  </si>
  <si>
    <t>1M files (opencreate + close)</t>
    <phoneticPr fontId="1" type="noConversion"/>
  </si>
  <si>
    <t>1M files (stat)</t>
    <phoneticPr fontId="1" type="noConversion"/>
  </si>
  <si>
    <t>1M files (unlink)</t>
    <phoneticPr fontId="1" type="noConversion"/>
  </si>
  <si>
    <t>1M files (opencreate + close)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</si>
</sst>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(shared-dir, opencreate + close)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'256k_stripe'!$B$3:$J$3</c:f>
              <c:numCache>
                <c:formatCode>General</c:formatCode>
                <c:ptCount val="9"/>
                <c:pt idx="0">
                  <c:v>17100.035</c:v>
                </c:pt>
                <c:pt idx="1">
                  <c:v>21290.061</c:v>
                </c:pt>
                <c:pt idx="2">
                  <c:v>21179.942</c:v>
                </c:pt>
                <c:pt idx="3">
                  <c:v>21087.751</c:v>
                </c:pt>
                <c:pt idx="4">
                  <c:v>21076.073</c:v>
                </c:pt>
                <c:pt idx="5">
                  <c:v>21770.443</c:v>
                </c:pt>
                <c:pt idx="6">
                  <c:v>21659.48</c:v>
                </c:pt>
                <c:pt idx="7">
                  <c:v>20978.975</c:v>
                </c:pt>
                <c:pt idx="8">
                  <c:v>21224.7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'256k_stripe'!$B$4:$J$4</c:f>
              <c:numCache>
                <c:formatCode>General</c:formatCode>
                <c:ptCount val="9"/>
                <c:pt idx="0">
                  <c:v>15864.971</c:v>
                </c:pt>
                <c:pt idx="1">
                  <c:v>15673.431</c:v>
                </c:pt>
                <c:pt idx="2">
                  <c:v>15056.265</c:v>
                </c:pt>
                <c:pt idx="3">
                  <c:v>14444.558</c:v>
                </c:pt>
                <c:pt idx="4">
                  <c:v>14471.038</c:v>
                </c:pt>
                <c:pt idx="5">
                  <c:v>14951.979</c:v>
                </c:pt>
                <c:pt idx="6">
                  <c:v>14291.995</c:v>
                </c:pt>
                <c:pt idx="7">
                  <c:v>15028.327</c:v>
                </c:pt>
                <c:pt idx="8">
                  <c:v>14427.641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'256k_stripe'!$B$5:$J$5</c:f>
              <c:numCache>
                <c:formatCode>General</c:formatCode>
                <c:ptCount val="9"/>
                <c:pt idx="0">
                  <c:v>16185.623</c:v>
                </c:pt>
                <c:pt idx="1">
                  <c:v>14697.308</c:v>
                </c:pt>
                <c:pt idx="2">
                  <c:v>14812.874</c:v>
                </c:pt>
                <c:pt idx="3">
                  <c:v>14361.244</c:v>
                </c:pt>
                <c:pt idx="4">
                  <c:v>14404.464</c:v>
                </c:pt>
                <c:pt idx="5">
                  <c:v>15109.867</c:v>
                </c:pt>
                <c:pt idx="6">
                  <c:v>14398.262</c:v>
                </c:pt>
                <c:pt idx="7">
                  <c:v>15534.185</c:v>
                </c:pt>
                <c:pt idx="8">
                  <c:v>14392.634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'256k_stripe'!$B$6:$J$6</c:f>
              <c:numCache>
                <c:formatCode>General</c:formatCode>
                <c:ptCount val="9"/>
                <c:pt idx="0">
                  <c:v>15879.469</c:v>
                </c:pt>
                <c:pt idx="1">
                  <c:v>15252.222</c:v>
                </c:pt>
                <c:pt idx="2">
                  <c:v>14934.55</c:v>
                </c:pt>
                <c:pt idx="3">
                  <c:v>14588.912</c:v>
                </c:pt>
                <c:pt idx="4">
                  <c:v>14624.733</c:v>
                </c:pt>
                <c:pt idx="5">
                  <c:v>15339.774</c:v>
                </c:pt>
                <c:pt idx="6">
                  <c:v>14747.872</c:v>
                </c:pt>
                <c:pt idx="7">
                  <c:v>15217.571</c:v>
                </c:pt>
                <c:pt idx="8">
                  <c:v>14951.972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'256k_stripe'!$B$7:$J$7</c:f>
              <c:numCache>
                <c:formatCode>General</c:formatCode>
                <c:ptCount val="9"/>
                <c:pt idx="0">
                  <c:v>24609.049</c:v>
                </c:pt>
                <c:pt idx="1">
                  <c:v>51870.689</c:v>
                </c:pt>
                <c:pt idx="2">
                  <c:v>69042.99400000001</c:v>
                </c:pt>
                <c:pt idx="3">
                  <c:v>67336.472</c:v>
                </c:pt>
                <c:pt idx="4">
                  <c:v>69418.317</c:v>
                </c:pt>
                <c:pt idx="5">
                  <c:v>58923.112</c:v>
                </c:pt>
                <c:pt idx="6">
                  <c:v>67062.352</c:v>
                </c:pt>
                <c:pt idx="7">
                  <c:v>59809.608</c:v>
                </c:pt>
                <c:pt idx="8">
                  <c:v>67568.662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'256k_stripe'!$B$8:$J$8</c:f>
              <c:numCache>
                <c:formatCode>General</c:formatCode>
                <c:ptCount val="9"/>
                <c:pt idx="0">
                  <c:v>20763.79</c:v>
                </c:pt>
                <c:pt idx="1">
                  <c:v>44564.027</c:v>
                </c:pt>
                <c:pt idx="2">
                  <c:v>58095.0</c:v>
                </c:pt>
                <c:pt idx="3">
                  <c:v>58696.645</c:v>
                </c:pt>
                <c:pt idx="4">
                  <c:v>60115.475</c:v>
                </c:pt>
                <c:pt idx="5">
                  <c:v>63911.275</c:v>
                </c:pt>
                <c:pt idx="6">
                  <c:v>60412.448</c:v>
                </c:pt>
                <c:pt idx="7">
                  <c:v>65500.237</c:v>
                </c:pt>
                <c:pt idx="8">
                  <c:v>60539.67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'256k_stripe'!$B$9:$J$9</c:f>
              <c:numCache>
                <c:formatCode>General</c:formatCode>
                <c:ptCount val="9"/>
                <c:pt idx="0">
                  <c:v>20013.133</c:v>
                </c:pt>
                <c:pt idx="1">
                  <c:v>43842.371</c:v>
                </c:pt>
                <c:pt idx="2">
                  <c:v>55903.607</c:v>
                </c:pt>
                <c:pt idx="3">
                  <c:v>59741.504</c:v>
                </c:pt>
                <c:pt idx="4">
                  <c:v>54889.147</c:v>
                </c:pt>
                <c:pt idx="5">
                  <c:v>63279.923</c:v>
                </c:pt>
                <c:pt idx="6">
                  <c:v>56477.794</c:v>
                </c:pt>
                <c:pt idx="7">
                  <c:v>64615.29</c:v>
                </c:pt>
                <c:pt idx="8">
                  <c:v>53563.327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'256k_stripe'!$B$10:$J$10</c:f>
              <c:numCache>
                <c:formatCode>General</c:formatCode>
                <c:ptCount val="9"/>
                <c:pt idx="0">
                  <c:v>21320.121</c:v>
                </c:pt>
                <c:pt idx="1">
                  <c:v>38047.168</c:v>
                </c:pt>
                <c:pt idx="2">
                  <c:v>51597.501</c:v>
                </c:pt>
                <c:pt idx="3">
                  <c:v>60293.962</c:v>
                </c:pt>
                <c:pt idx="4">
                  <c:v>58424.254</c:v>
                </c:pt>
                <c:pt idx="5">
                  <c:v>50786.627</c:v>
                </c:pt>
                <c:pt idx="6">
                  <c:v>67111.865</c:v>
                </c:pt>
                <c:pt idx="7">
                  <c:v>54640.913</c:v>
                </c:pt>
                <c:pt idx="8">
                  <c:v>53756.143</c:v>
                </c:pt>
              </c:numCache>
            </c:numRef>
          </c:val>
          <c:smooth val="0"/>
        </c:ser>
        <c:ser>
          <c:idx val="8"/>
          <c:order val="8"/>
          <c:tx>
            <c:v>2.3 (0-stripe, pdo-off)</c:v>
          </c:tx>
          <c:cat>
            <c:numRef>
              <c:f>'256k_stripe'!$B$2:$J$2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'256k_stripe'!$B$11:$J$11</c:f>
              <c:numCache>
                <c:formatCode>General</c:formatCode>
                <c:ptCount val="9"/>
                <c:pt idx="0">
                  <c:v>20527.288</c:v>
                </c:pt>
                <c:pt idx="1">
                  <c:v>20952.859</c:v>
                </c:pt>
                <c:pt idx="2">
                  <c:v>20391.892</c:v>
                </c:pt>
                <c:pt idx="3">
                  <c:v>21726.428</c:v>
                </c:pt>
                <c:pt idx="4">
                  <c:v>20011.8</c:v>
                </c:pt>
                <c:pt idx="5">
                  <c:v>20701.42</c:v>
                </c:pt>
                <c:pt idx="6">
                  <c:v>20445.21</c:v>
                </c:pt>
                <c:pt idx="7">
                  <c:v>21379.041</c:v>
                </c:pt>
                <c:pt idx="8">
                  <c:v>20050.886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243256"/>
        <c:axId val="-2114237800"/>
      </c:lineChart>
      <c:catAx>
        <c:axId val="-2114243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237800"/>
        <c:crosses val="autoZero"/>
        <c:auto val="1"/>
        <c:lblAlgn val="ctr"/>
        <c:lblOffset val="100"/>
        <c:noMultiLvlLbl val="0"/>
      </c:catAx>
      <c:valAx>
        <c:axId val="-211423780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42432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729562048545585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(dir-per-thread, file unlink)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43598005679618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'1M_stripe'!$C$74:$J$74</c:f>
              <c:numCache>
                <c:formatCode>General</c:formatCode>
                <c:ptCount val="8"/>
                <c:pt idx="0">
                  <c:v>30901.9</c:v>
                </c:pt>
                <c:pt idx="1">
                  <c:v>31011.252</c:v>
                </c:pt>
                <c:pt idx="2">
                  <c:v>31019.915</c:v>
                </c:pt>
                <c:pt idx="3">
                  <c:v>30685.84</c:v>
                </c:pt>
                <c:pt idx="4">
                  <c:v>31062.994</c:v>
                </c:pt>
                <c:pt idx="5">
                  <c:v>31087.316</c:v>
                </c:pt>
                <c:pt idx="6">
                  <c:v>30406.188</c:v>
                </c:pt>
                <c:pt idx="7">
                  <c:v>29000.507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'1M_stripe'!$C$75:$J$75</c:f>
              <c:numCache>
                <c:formatCode>General</c:formatCode>
                <c:ptCount val="8"/>
                <c:pt idx="0">
                  <c:v>28992.159</c:v>
                </c:pt>
                <c:pt idx="1">
                  <c:v>28870.584</c:v>
                </c:pt>
                <c:pt idx="2">
                  <c:v>28917.897</c:v>
                </c:pt>
                <c:pt idx="3">
                  <c:v>29391.839</c:v>
                </c:pt>
                <c:pt idx="4">
                  <c:v>30685.728</c:v>
                </c:pt>
                <c:pt idx="5">
                  <c:v>28805.858</c:v>
                </c:pt>
                <c:pt idx="6">
                  <c:v>29098.802</c:v>
                </c:pt>
                <c:pt idx="7">
                  <c:v>22671.613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'1M_stripe'!$C$76:$J$76</c:f>
              <c:numCache>
                <c:formatCode>General</c:formatCode>
                <c:ptCount val="8"/>
                <c:pt idx="0">
                  <c:v>25614.564</c:v>
                </c:pt>
                <c:pt idx="1">
                  <c:v>28820.634</c:v>
                </c:pt>
                <c:pt idx="2">
                  <c:v>27187.379</c:v>
                </c:pt>
                <c:pt idx="3">
                  <c:v>28596.345</c:v>
                </c:pt>
                <c:pt idx="4">
                  <c:v>30622.765</c:v>
                </c:pt>
                <c:pt idx="5">
                  <c:v>30501.599</c:v>
                </c:pt>
                <c:pt idx="6">
                  <c:v>28869.471</c:v>
                </c:pt>
                <c:pt idx="7">
                  <c:v>27446.811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'1M_stripe'!$C$77:$J$77</c:f>
              <c:numCache>
                <c:formatCode>General</c:formatCode>
                <c:ptCount val="8"/>
                <c:pt idx="0">
                  <c:v>17386.94</c:v>
                </c:pt>
                <c:pt idx="1">
                  <c:v>17303.638</c:v>
                </c:pt>
                <c:pt idx="2">
                  <c:v>16692.017</c:v>
                </c:pt>
                <c:pt idx="3">
                  <c:v>17563.591</c:v>
                </c:pt>
                <c:pt idx="4">
                  <c:v>17984.477</c:v>
                </c:pt>
                <c:pt idx="5">
                  <c:v>16095.117</c:v>
                </c:pt>
                <c:pt idx="6">
                  <c:v>17013.128</c:v>
                </c:pt>
                <c:pt idx="7">
                  <c:v>16281.663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'1M_stripe'!$C$78:$J$78</c:f>
              <c:numCache>
                <c:formatCode>General</c:formatCode>
                <c:ptCount val="8"/>
                <c:pt idx="0">
                  <c:v>58316.438</c:v>
                </c:pt>
                <c:pt idx="1">
                  <c:v>74399.505</c:v>
                </c:pt>
                <c:pt idx="2">
                  <c:v>77309.21000000001</c:v>
                </c:pt>
                <c:pt idx="3">
                  <c:v>76537.524</c:v>
                </c:pt>
                <c:pt idx="4">
                  <c:v>78986.117</c:v>
                </c:pt>
                <c:pt idx="5">
                  <c:v>78683.56299999999</c:v>
                </c:pt>
                <c:pt idx="6">
                  <c:v>77432.147</c:v>
                </c:pt>
                <c:pt idx="7">
                  <c:v>79875.669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'1M_stripe'!$C$79:$J$79</c:f>
              <c:numCache>
                <c:formatCode>General</c:formatCode>
                <c:ptCount val="8"/>
                <c:pt idx="0">
                  <c:v>31547.236</c:v>
                </c:pt>
                <c:pt idx="1">
                  <c:v>47815.927</c:v>
                </c:pt>
                <c:pt idx="2">
                  <c:v>54162.436</c:v>
                </c:pt>
                <c:pt idx="3">
                  <c:v>56202.347</c:v>
                </c:pt>
                <c:pt idx="4">
                  <c:v>60213.189</c:v>
                </c:pt>
                <c:pt idx="5">
                  <c:v>52933.834</c:v>
                </c:pt>
                <c:pt idx="6">
                  <c:v>70163.73</c:v>
                </c:pt>
                <c:pt idx="7">
                  <c:v>59702.472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'1M_stripe'!$C$80:$J$80</c:f>
              <c:numCache>
                <c:formatCode>General</c:formatCode>
                <c:ptCount val="8"/>
                <c:pt idx="0">
                  <c:v>24894.676</c:v>
                </c:pt>
                <c:pt idx="1">
                  <c:v>38586.094</c:v>
                </c:pt>
                <c:pt idx="2">
                  <c:v>36458.37</c:v>
                </c:pt>
                <c:pt idx="3">
                  <c:v>38828.659</c:v>
                </c:pt>
                <c:pt idx="4">
                  <c:v>44795.099</c:v>
                </c:pt>
                <c:pt idx="5">
                  <c:v>38118.293</c:v>
                </c:pt>
                <c:pt idx="6">
                  <c:v>42301.105</c:v>
                </c:pt>
                <c:pt idx="7">
                  <c:v>36333.135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'1M_stripe'!$C$73:$J$73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'1M_stripe'!$C$81:$J$81</c:f>
              <c:numCache>
                <c:formatCode>General</c:formatCode>
                <c:ptCount val="8"/>
                <c:pt idx="0">
                  <c:v>15876.293</c:v>
                </c:pt>
                <c:pt idx="1">
                  <c:v>26322.559</c:v>
                </c:pt>
                <c:pt idx="2">
                  <c:v>16126.922</c:v>
                </c:pt>
                <c:pt idx="3">
                  <c:v>24175.054</c:v>
                </c:pt>
                <c:pt idx="4">
                  <c:v>30244.696</c:v>
                </c:pt>
                <c:pt idx="5">
                  <c:v>24933.754</c:v>
                </c:pt>
                <c:pt idx="6">
                  <c:v>31390.456</c:v>
                </c:pt>
                <c:pt idx="7">
                  <c:v>24594.776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771928"/>
        <c:axId val="-2114777480"/>
      </c:lineChart>
      <c:catAx>
        <c:axId val="-2114771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77480"/>
        <c:crosses val="autoZero"/>
        <c:auto val="1"/>
        <c:lblAlgn val="ctr"/>
        <c:lblOffset val="100"/>
        <c:noMultiLvlLbl val="0"/>
      </c:catAx>
      <c:valAx>
        <c:axId val="-211477748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719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8616077191171"/>
          <c:y val="0.0880670701286306"/>
          <c:w val="0.193187201497354"/>
          <c:h val="0.4508631049218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(shared-dir, file stat)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43598005679618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'1M_stripe'!$C$18:$J$18</c:f>
              <c:numCache>
                <c:formatCode>General</c:formatCode>
                <c:ptCount val="8"/>
                <c:pt idx="0">
                  <c:v>49479.821</c:v>
                </c:pt>
                <c:pt idx="1">
                  <c:v>48400.541</c:v>
                </c:pt>
                <c:pt idx="2">
                  <c:v>49607.511</c:v>
                </c:pt>
                <c:pt idx="3">
                  <c:v>50172.448</c:v>
                </c:pt>
                <c:pt idx="4">
                  <c:v>48894.748</c:v>
                </c:pt>
                <c:pt idx="5">
                  <c:v>49609.423</c:v>
                </c:pt>
                <c:pt idx="6">
                  <c:v>#N/A</c:v>
                </c:pt>
                <c:pt idx="7">
                  <c:v>47655.215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'1M_stripe'!$C$19:$J$19</c:f>
              <c:numCache>
                <c:formatCode>General</c:formatCode>
                <c:ptCount val="8"/>
                <c:pt idx="0">
                  <c:v>45825.822</c:v>
                </c:pt>
                <c:pt idx="1">
                  <c:v>50132.875</c:v>
                </c:pt>
                <c:pt idx="2">
                  <c:v>49926.389</c:v>
                </c:pt>
                <c:pt idx="3">
                  <c:v>50689.218</c:v>
                </c:pt>
                <c:pt idx="4">
                  <c:v>49370.885</c:v>
                </c:pt>
                <c:pt idx="5">
                  <c:v>47863.603</c:v>
                </c:pt>
                <c:pt idx="6">
                  <c:v>47410.096</c:v>
                </c:pt>
                <c:pt idx="7">
                  <c:v>46391.818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'1M_stripe'!$C$20:$J$20</c:f>
              <c:numCache>
                <c:formatCode>General</c:formatCode>
                <c:ptCount val="8"/>
                <c:pt idx="0">
                  <c:v>37976.699</c:v>
                </c:pt>
                <c:pt idx="1">
                  <c:v>44978.017</c:v>
                </c:pt>
                <c:pt idx="2">
                  <c:v>45286.096</c:v>
                </c:pt>
                <c:pt idx="3">
                  <c:v>46205.582</c:v>
                </c:pt>
                <c:pt idx="4">
                  <c:v>45247.28</c:v>
                </c:pt>
                <c:pt idx="5">
                  <c:v>41900.304</c:v>
                </c:pt>
                <c:pt idx="6">
                  <c:v>41655.574</c:v>
                </c:pt>
                <c:pt idx="7">
                  <c:v>41731.917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'1M_stripe'!$C$21:$J$21</c:f>
              <c:numCache>
                <c:formatCode>General</c:formatCode>
                <c:ptCount val="8"/>
                <c:pt idx="0">
                  <c:v>22989.99</c:v>
                </c:pt>
                <c:pt idx="1">
                  <c:v>22449.231</c:v>
                </c:pt>
                <c:pt idx="2">
                  <c:v>22124.613</c:v>
                </c:pt>
                <c:pt idx="3">
                  <c:v>21989.313</c:v>
                </c:pt>
                <c:pt idx="4">
                  <c:v>21688.08</c:v>
                </c:pt>
                <c:pt idx="5">
                  <c:v>20584.642</c:v>
                </c:pt>
                <c:pt idx="6">
                  <c:v>20919.494</c:v>
                </c:pt>
                <c:pt idx="7">
                  <c:v>21023.494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'1M_stripe'!$C$22:$J$22</c:f>
              <c:numCache>
                <c:formatCode>General</c:formatCode>
                <c:ptCount val="8"/>
                <c:pt idx="0">
                  <c:v>103916.657</c:v>
                </c:pt>
                <c:pt idx="1">
                  <c:v>133757.85</c:v>
                </c:pt>
                <c:pt idx="2">
                  <c:v>140152.243</c:v>
                </c:pt>
                <c:pt idx="3">
                  <c:v>137723.64</c:v>
                </c:pt>
                <c:pt idx="4">
                  <c:v>140045.243</c:v>
                </c:pt>
                <c:pt idx="5">
                  <c:v>138968.17</c:v>
                </c:pt>
                <c:pt idx="6">
                  <c:v>140092.014</c:v>
                </c:pt>
                <c:pt idx="7">
                  <c:v>137032.034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'1M_stripe'!$C$23:$J$23</c:f>
              <c:numCache>
                <c:formatCode>General</c:formatCode>
                <c:ptCount val="8"/>
                <c:pt idx="0">
                  <c:v>55392.881</c:v>
                </c:pt>
                <c:pt idx="1">
                  <c:v>106227.753</c:v>
                </c:pt>
                <c:pt idx="2">
                  <c:v>136213.349</c:v>
                </c:pt>
                <c:pt idx="3">
                  <c:v>135684.06</c:v>
                </c:pt>
                <c:pt idx="4">
                  <c:v>138022.142</c:v>
                </c:pt>
                <c:pt idx="5">
                  <c:v>132454.63</c:v>
                </c:pt>
                <c:pt idx="6">
                  <c:v>138657.59</c:v>
                </c:pt>
                <c:pt idx="7">
                  <c:v>137319.051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'1M_stripe'!$C$24:$J$24</c:f>
              <c:numCache>
                <c:formatCode>General</c:formatCode>
                <c:ptCount val="8"/>
                <c:pt idx="0">
                  <c:v>39486.445</c:v>
                </c:pt>
                <c:pt idx="1">
                  <c:v>81239.865</c:v>
                </c:pt>
                <c:pt idx="2">
                  <c:v>121291.805</c:v>
                </c:pt>
                <c:pt idx="3">
                  <c:v>129967.897</c:v>
                </c:pt>
                <c:pt idx="4">
                  <c:v>133747.432</c:v>
                </c:pt>
                <c:pt idx="5">
                  <c:v>122883.901</c:v>
                </c:pt>
                <c:pt idx="6">
                  <c:v>139308.17</c:v>
                </c:pt>
                <c:pt idx="7">
                  <c:v>135179.134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'1M_stripe'!$C$17:$J$17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'1M_stripe'!$C$25:$J$25</c:f>
              <c:numCache>
                <c:formatCode>General</c:formatCode>
                <c:ptCount val="8"/>
                <c:pt idx="0">
                  <c:v>25472.445</c:v>
                </c:pt>
                <c:pt idx="1">
                  <c:v>48341.573</c:v>
                </c:pt>
                <c:pt idx="2">
                  <c:v>79743.511</c:v>
                </c:pt>
                <c:pt idx="3">
                  <c:v>100206.777</c:v>
                </c:pt>
                <c:pt idx="4">
                  <c:v>86158.712</c:v>
                </c:pt>
                <c:pt idx="5">
                  <c:v>125601.17</c:v>
                </c:pt>
                <c:pt idx="6">
                  <c:v>121171.437</c:v>
                </c:pt>
                <c:pt idx="7">
                  <c:v>121495.271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830776"/>
        <c:axId val="-2114836328"/>
      </c:lineChart>
      <c:catAx>
        <c:axId val="-2114830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836328"/>
        <c:crosses val="autoZero"/>
        <c:auto val="1"/>
        <c:lblAlgn val="ctr"/>
        <c:lblOffset val="100"/>
        <c:noMultiLvlLbl val="0"/>
      </c:catAx>
      <c:valAx>
        <c:axId val="-2114836328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830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8616077191171"/>
          <c:y val="0.0880670701286306"/>
          <c:w val="0.193187201497354"/>
          <c:h val="0.4508631049218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(dir-per-thread, file stat)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43598005679618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'1M_stripe'!$C$60:$J$60</c:f>
              <c:numCache>
                <c:formatCode>General</c:formatCode>
                <c:ptCount val="8"/>
                <c:pt idx="0">
                  <c:v>49837.806</c:v>
                </c:pt>
                <c:pt idx="1">
                  <c:v>48302.539</c:v>
                </c:pt>
                <c:pt idx="2">
                  <c:v>50008.168</c:v>
                </c:pt>
                <c:pt idx="3">
                  <c:v>50458.454</c:v>
                </c:pt>
                <c:pt idx="4">
                  <c:v>48890.428</c:v>
                </c:pt>
                <c:pt idx="5">
                  <c:v>47132.457</c:v>
                </c:pt>
                <c:pt idx="6">
                  <c:v>46425.369</c:v>
                </c:pt>
                <c:pt idx="7">
                  <c:v>45960.378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'1M_stripe'!$C$61:$J$61</c:f>
              <c:numCache>
                <c:formatCode>General</c:formatCode>
                <c:ptCount val="8"/>
                <c:pt idx="0">
                  <c:v>50849.476</c:v>
                </c:pt>
                <c:pt idx="1">
                  <c:v>49605.517</c:v>
                </c:pt>
                <c:pt idx="2">
                  <c:v>49043.717</c:v>
                </c:pt>
                <c:pt idx="3">
                  <c:v>51576.435</c:v>
                </c:pt>
                <c:pt idx="4">
                  <c:v>49530.205</c:v>
                </c:pt>
                <c:pt idx="5">
                  <c:v>46810.379</c:v>
                </c:pt>
                <c:pt idx="6">
                  <c:v>46756.356</c:v>
                </c:pt>
                <c:pt idx="7">
                  <c:v>37422.035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'1M_stripe'!$C$62:$J$62</c:f>
              <c:numCache>
                <c:formatCode>General</c:formatCode>
                <c:ptCount val="8"/>
                <c:pt idx="0">
                  <c:v>37879.876</c:v>
                </c:pt>
                <c:pt idx="1">
                  <c:v>45099.223</c:v>
                </c:pt>
                <c:pt idx="2">
                  <c:v>45403.344</c:v>
                </c:pt>
                <c:pt idx="3">
                  <c:v>45725.032</c:v>
                </c:pt>
                <c:pt idx="4">
                  <c:v>45483.85</c:v>
                </c:pt>
                <c:pt idx="5">
                  <c:v>42484.895</c:v>
                </c:pt>
                <c:pt idx="6">
                  <c:v>39749.539</c:v>
                </c:pt>
                <c:pt idx="7">
                  <c:v>41826.065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'1M_stripe'!$C$63:$J$63</c:f>
              <c:numCache>
                <c:formatCode>General</c:formatCode>
                <c:ptCount val="8"/>
                <c:pt idx="0">
                  <c:v>22877.819</c:v>
                </c:pt>
                <c:pt idx="1">
                  <c:v>22232.598</c:v>
                </c:pt>
                <c:pt idx="2">
                  <c:v>21529.372</c:v>
                </c:pt>
                <c:pt idx="3">
                  <c:v>21966.838</c:v>
                </c:pt>
                <c:pt idx="4">
                  <c:v>21677.586</c:v>
                </c:pt>
                <c:pt idx="5">
                  <c:v>18221.478</c:v>
                </c:pt>
                <c:pt idx="6">
                  <c:v>20849.745</c:v>
                </c:pt>
                <c:pt idx="7">
                  <c:v>21046.92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'1M_stripe'!$C$64:$J$64</c:f>
              <c:numCache>
                <c:formatCode>General</c:formatCode>
                <c:ptCount val="8"/>
                <c:pt idx="0">
                  <c:v>116440.434</c:v>
                </c:pt>
                <c:pt idx="1">
                  <c:v>209447.635</c:v>
                </c:pt>
                <c:pt idx="2">
                  <c:v>216932.673</c:v>
                </c:pt>
                <c:pt idx="3">
                  <c:v>227080.928</c:v>
                </c:pt>
                <c:pt idx="4">
                  <c:v>206435.996</c:v>
                </c:pt>
                <c:pt idx="5">
                  <c:v>213315.665</c:v>
                </c:pt>
                <c:pt idx="6">
                  <c:v>203561.621</c:v>
                </c:pt>
                <c:pt idx="7">
                  <c:v>222972.8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'1M_stripe'!$C$65:$J$65</c:f>
              <c:numCache>
                <c:formatCode>General</c:formatCode>
                <c:ptCount val="8"/>
                <c:pt idx="0">
                  <c:v>55585.584</c:v>
                </c:pt>
                <c:pt idx="1">
                  <c:v>111422.57</c:v>
                </c:pt>
                <c:pt idx="2">
                  <c:v>169496.402</c:v>
                </c:pt>
                <c:pt idx="3">
                  <c:v>211926.702</c:v>
                </c:pt>
                <c:pt idx="4">
                  <c:v>215421.353</c:v>
                </c:pt>
                <c:pt idx="5">
                  <c:v>214098.978</c:v>
                </c:pt>
                <c:pt idx="6">
                  <c:v>210906.73</c:v>
                </c:pt>
                <c:pt idx="7">
                  <c:v>210721.212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'1M_stripe'!$C$66:$J$66</c:f>
              <c:numCache>
                <c:formatCode>General</c:formatCode>
                <c:ptCount val="8"/>
                <c:pt idx="0">
                  <c:v>39458.149</c:v>
                </c:pt>
                <c:pt idx="1">
                  <c:v>81363.299</c:v>
                </c:pt>
                <c:pt idx="2">
                  <c:v>120805.411</c:v>
                </c:pt>
                <c:pt idx="3">
                  <c:v>160792.209</c:v>
                </c:pt>
                <c:pt idx="4">
                  <c:v>193205.8</c:v>
                </c:pt>
                <c:pt idx="5">
                  <c:v>213765.305</c:v>
                </c:pt>
                <c:pt idx="6">
                  <c:v>204052.048</c:v>
                </c:pt>
                <c:pt idx="7">
                  <c:v>206121.513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'1M_stripe'!$C$59:$J$59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'1M_stripe'!$C$67:$J$67</c:f>
              <c:numCache>
                <c:formatCode>General</c:formatCode>
                <c:ptCount val="8"/>
                <c:pt idx="0">
                  <c:v>25407.647</c:v>
                </c:pt>
                <c:pt idx="1">
                  <c:v>50816.097</c:v>
                </c:pt>
                <c:pt idx="2">
                  <c:v>79891.124</c:v>
                </c:pt>
                <c:pt idx="3">
                  <c:v>88159.56200000001</c:v>
                </c:pt>
                <c:pt idx="4">
                  <c:v>112773.256</c:v>
                </c:pt>
                <c:pt idx="5">
                  <c:v>127016.96</c:v>
                </c:pt>
                <c:pt idx="6">
                  <c:v>128811.821</c:v>
                </c:pt>
                <c:pt idx="7">
                  <c:v>121879.109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888664"/>
        <c:axId val="-2114894216"/>
      </c:lineChart>
      <c:catAx>
        <c:axId val="-2114888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894216"/>
        <c:crosses val="autoZero"/>
        <c:auto val="1"/>
        <c:lblAlgn val="ctr"/>
        <c:lblOffset val="100"/>
        <c:noMultiLvlLbl val="0"/>
      </c:catAx>
      <c:valAx>
        <c:axId val="-2114894216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8886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8616077191171"/>
          <c:y val="0.0880670701286306"/>
          <c:w val="0.193187201497354"/>
          <c:h val="0.4508631049218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1 client, dir-per-thread,</a:t>
            </a:r>
          </a:p>
          <a:p>
            <a:pPr>
              <a:defRPr/>
            </a:pPr>
            <a:r>
              <a:rPr lang="en-US" sz="1050"/>
              <a:t>opencreate + close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04811552706109"/>
          <c:y val="0.160754716981132"/>
          <c:w val="0.772966294232984"/>
          <c:h val="0.638204427276779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'single-client'!$B$2:$J$2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'single-client'!$B$3:$J$3</c:f>
              <c:numCache>
                <c:formatCode>General</c:formatCode>
                <c:ptCount val="9"/>
                <c:pt idx="0">
                  <c:v>3494.154</c:v>
                </c:pt>
                <c:pt idx="1">
                  <c:v>8156.365</c:v>
                </c:pt>
                <c:pt idx="2">
                  <c:v>15479.846</c:v>
                </c:pt>
                <c:pt idx="3">
                  <c:v>16848.719</c:v>
                </c:pt>
                <c:pt idx="4">
                  <c:v>18426.139</c:v>
                </c:pt>
                <c:pt idx="5">
                  <c:v>18206.655</c:v>
                </c:pt>
                <c:pt idx="6">
                  <c:v>18077.911</c:v>
                </c:pt>
                <c:pt idx="7">
                  <c:v>16576.275</c:v>
                </c:pt>
                <c:pt idx="8">
                  <c:v>16276.708</c:v>
                </c:pt>
              </c:numCache>
            </c:numRef>
          </c:val>
          <c:smooth val="0"/>
        </c:ser>
        <c:ser>
          <c:idx val="1"/>
          <c:order val="1"/>
          <c:tx>
            <c:v>2.3</c:v>
          </c:tx>
          <c:cat>
            <c:numRef>
              <c:f>'single-client'!$B$2:$J$2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'single-client'!$B$4:$J$4</c:f>
              <c:numCache>
                <c:formatCode>General</c:formatCode>
                <c:ptCount val="9"/>
                <c:pt idx="0">
                  <c:v>3293.102</c:v>
                </c:pt>
                <c:pt idx="1">
                  <c:v>7778.92</c:v>
                </c:pt>
                <c:pt idx="2">
                  <c:v>15489.724</c:v>
                </c:pt>
                <c:pt idx="3">
                  <c:v>22634.384</c:v>
                </c:pt>
                <c:pt idx="4">
                  <c:v>22308.5</c:v>
                </c:pt>
                <c:pt idx="5">
                  <c:v>24563.538</c:v>
                </c:pt>
                <c:pt idx="6">
                  <c:v>24441.735</c:v>
                </c:pt>
                <c:pt idx="7">
                  <c:v>24349.703</c:v>
                </c:pt>
                <c:pt idx="8">
                  <c:v>22818.102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933448"/>
        <c:axId val="-2114938968"/>
      </c:lineChart>
      <c:catAx>
        <c:axId val="-2114933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layout>
            <c:manualLayout>
              <c:xMode val="edge"/>
              <c:yMode val="edge"/>
              <c:x val="0.185988188976378"/>
              <c:y val="0.89056603773584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938968"/>
        <c:crosses val="autoZero"/>
        <c:auto val="1"/>
        <c:lblAlgn val="ctr"/>
        <c:lblOffset val="100"/>
        <c:noMultiLvlLbl val="0"/>
      </c:catAx>
      <c:valAx>
        <c:axId val="-2114938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49334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33333333333333"/>
          <c:y val="0.887611647600654"/>
          <c:w val="0.444444444444444"/>
          <c:h val="0.11005972366661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1 client, dir-per-thread, </a:t>
            </a:r>
          </a:p>
          <a:p>
            <a:pPr>
              <a:defRPr/>
            </a:pPr>
            <a:r>
              <a:rPr lang="en-US" sz="1050"/>
              <a:t>file stat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20621829385951"/>
          <c:y val="0.160754716981132"/>
          <c:w val="0.757156017553142"/>
          <c:h val="0.638204427276779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'single-client'!$B$9:$J$9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'single-client'!$B$10:$J$10</c:f>
              <c:numCache>
                <c:formatCode>General</c:formatCode>
                <c:ptCount val="9"/>
                <c:pt idx="0">
                  <c:v>4414.514</c:v>
                </c:pt>
                <c:pt idx="1">
                  <c:v>8790.807000000001</c:v>
                </c:pt>
                <c:pt idx="2">
                  <c:v>16165.842</c:v>
                </c:pt>
                <c:pt idx="3">
                  <c:v>23886.415</c:v>
                </c:pt>
                <c:pt idx="4">
                  <c:v>26206.388</c:v>
                </c:pt>
                <c:pt idx="5">
                  <c:v>27685.187</c:v>
                </c:pt>
                <c:pt idx="6">
                  <c:v>27005.935</c:v>
                </c:pt>
                <c:pt idx="7">
                  <c:v>27116.282</c:v>
                </c:pt>
                <c:pt idx="8">
                  <c:v>27552.741</c:v>
                </c:pt>
              </c:numCache>
            </c:numRef>
          </c:val>
          <c:smooth val="0"/>
        </c:ser>
        <c:ser>
          <c:idx val="1"/>
          <c:order val="1"/>
          <c:tx>
            <c:v>2.3</c:v>
          </c:tx>
          <c:cat>
            <c:numRef>
              <c:f>'single-client'!$B$9:$J$9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'single-client'!$B$11:$J$11</c:f>
              <c:numCache>
                <c:formatCode>General</c:formatCode>
                <c:ptCount val="9"/>
                <c:pt idx="0">
                  <c:v>4084.707</c:v>
                </c:pt>
                <c:pt idx="1">
                  <c:v>8411.754999999999</c:v>
                </c:pt>
                <c:pt idx="2">
                  <c:v>16013.053</c:v>
                </c:pt>
                <c:pt idx="3">
                  <c:v>24538.891</c:v>
                </c:pt>
                <c:pt idx="4">
                  <c:v>27056.715</c:v>
                </c:pt>
                <c:pt idx="5">
                  <c:v>28360.829</c:v>
                </c:pt>
                <c:pt idx="6">
                  <c:v>27556.065</c:v>
                </c:pt>
                <c:pt idx="7">
                  <c:v>27627.795</c:v>
                </c:pt>
                <c:pt idx="8">
                  <c:v>27877.846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972616"/>
        <c:axId val="-2132967944"/>
      </c:lineChart>
      <c:catAx>
        <c:axId val="-2114972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layout>
            <c:manualLayout>
              <c:xMode val="edge"/>
              <c:yMode val="edge"/>
              <c:x val="0.185988188976378"/>
              <c:y val="0.89056603773584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32967944"/>
        <c:crosses val="autoZero"/>
        <c:auto val="1"/>
        <c:lblAlgn val="ctr"/>
        <c:lblOffset val="100"/>
        <c:noMultiLvlLbl val="0"/>
      </c:catAx>
      <c:valAx>
        <c:axId val="-2132967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4972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33333333333333"/>
          <c:y val="0.887611647600654"/>
          <c:w val="0.444444444444444"/>
          <c:h val="0.11005972366661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1 client, dir-per-thread,  file unlink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04811552706109"/>
          <c:y val="0.160754716981132"/>
          <c:w val="0.772966294232984"/>
          <c:h val="0.638204427276779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'single-client'!$B$18:$J$18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'single-client'!$B$19:$J$19</c:f>
              <c:numCache>
                <c:formatCode>General</c:formatCode>
                <c:ptCount val="9"/>
                <c:pt idx="0">
                  <c:v>6218.865</c:v>
                </c:pt>
                <c:pt idx="1">
                  <c:v>12066.68</c:v>
                </c:pt>
                <c:pt idx="2">
                  <c:v>19856.833</c:v>
                </c:pt>
                <c:pt idx="3">
                  <c:v>26892.176</c:v>
                </c:pt>
                <c:pt idx="4">
                  <c:v>28242.685</c:v>
                </c:pt>
                <c:pt idx="5">
                  <c:v>28465.173</c:v>
                </c:pt>
                <c:pt idx="6">
                  <c:v>28382.502</c:v>
                </c:pt>
                <c:pt idx="7">
                  <c:v>28083.499</c:v>
                </c:pt>
                <c:pt idx="8">
                  <c:v>27995.138</c:v>
                </c:pt>
              </c:numCache>
            </c:numRef>
          </c:val>
          <c:smooth val="0"/>
        </c:ser>
        <c:ser>
          <c:idx val="1"/>
          <c:order val="1"/>
          <c:tx>
            <c:v>2.3</c:v>
          </c:tx>
          <c:cat>
            <c:numRef>
              <c:f>'single-client'!$B$18:$J$18</c:f>
              <c:numCache>
                <c:formatCode>General</c:formatCode>
                <c:ptCount val="9"/>
                <c:pt idx="0">
                  <c:v>2.0</c:v>
                </c:pt>
                <c:pt idx="1">
                  <c:v>4.0</c:v>
                </c:pt>
                <c:pt idx="2">
                  <c:v>8.0</c:v>
                </c:pt>
                <c:pt idx="3">
                  <c:v>12.0</c:v>
                </c:pt>
                <c:pt idx="4">
                  <c:v>16.0</c:v>
                </c:pt>
                <c:pt idx="5">
                  <c:v>20.0</c:v>
                </c:pt>
                <c:pt idx="6">
                  <c:v>24.0</c:v>
                </c:pt>
                <c:pt idx="7">
                  <c:v>28.0</c:v>
                </c:pt>
                <c:pt idx="8">
                  <c:v>32.0</c:v>
                </c:pt>
              </c:numCache>
            </c:numRef>
          </c:cat>
          <c:val>
            <c:numRef>
              <c:f>'single-client'!$B$20:$J$20</c:f>
              <c:numCache>
                <c:formatCode>General</c:formatCode>
                <c:ptCount val="9"/>
                <c:pt idx="0">
                  <c:v>5173.211</c:v>
                </c:pt>
                <c:pt idx="1">
                  <c:v>11542.711</c:v>
                </c:pt>
                <c:pt idx="2">
                  <c:v>21562.751</c:v>
                </c:pt>
                <c:pt idx="3">
                  <c:v>24028.943</c:v>
                </c:pt>
                <c:pt idx="4">
                  <c:v>23793.397</c:v>
                </c:pt>
                <c:pt idx="5">
                  <c:v>23759.674</c:v>
                </c:pt>
                <c:pt idx="6">
                  <c:v>21887.066</c:v>
                </c:pt>
                <c:pt idx="7">
                  <c:v>23616.548</c:v>
                </c:pt>
                <c:pt idx="8">
                  <c:v>23723.181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248920"/>
        <c:axId val="-2133532936"/>
      </c:lineChart>
      <c:catAx>
        <c:axId val="-2133248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layout>
            <c:manualLayout>
              <c:xMode val="edge"/>
              <c:yMode val="edge"/>
              <c:x val="0.185988188976378"/>
              <c:y val="0.89056603773584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33532936"/>
        <c:crosses val="autoZero"/>
        <c:auto val="1"/>
        <c:lblAlgn val="ctr"/>
        <c:lblOffset val="100"/>
        <c:noMultiLvlLbl val="0"/>
      </c:catAx>
      <c:valAx>
        <c:axId val="-2133532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33248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33333333333333"/>
          <c:y val="0.887611647600654"/>
          <c:w val="0.444444444444444"/>
          <c:h val="0.11005972366661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opencreate + close (RR-OFF)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91162828195964"/>
          <c:y val="0.0882202009231604"/>
          <c:w val="0.804581069091716"/>
          <c:h val="0.628816958225049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(1-stripecount)'!$A$3</c:f>
              <c:strCache>
                <c:ptCount val="1"/>
                <c:pt idx="0">
                  <c:v>2.2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(1-stripecount)'!$B$3:$J$3</c:f>
              <c:numCache>
                <c:formatCode>General</c:formatCode>
                <c:ptCount val="9"/>
                <c:pt idx="0">
                  <c:v>15864.971</c:v>
                </c:pt>
                <c:pt idx="1">
                  <c:v>15673.431</c:v>
                </c:pt>
                <c:pt idx="2">
                  <c:v>15056.265</c:v>
                </c:pt>
                <c:pt idx="3">
                  <c:v>14444.558</c:v>
                </c:pt>
                <c:pt idx="4">
                  <c:v>14471.038</c:v>
                </c:pt>
                <c:pt idx="5">
                  <c:v>14951.979</c:v>
                </c:pt>
                <c:pt idx="6">
                  <c:v>14291.995</c:v>
                </c:pt>
                <c:pt idx="7">
                  <c:v>15028.327</c:v>
                </c:pt>
                <c:pt idx="8">
                  <c:v>14427.641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(1-stripecount)'!$A$4</c:f>
              <c:strCache>
                <c:ptCount val="1"/>
                <c:pt idx="0">
                  <c:v>2.3 (1cpt, 1:1)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(1-stripecount)'!$B$4:$J$4</c:f>
              <c:numCache>
                <c:formatCode>General</c:formatCode>
                <c:ptCount val="9"/>
                <c:pt idx="0">
                  <c:v>23223.161</c:v>
                </c:pt>
                <c:pt idx="1">
                  <c:v>37169.022</c:v>
                </c:pt>
                <c:pt idx="2">
                  <c:v>33941.969</c:v>
                </c:pt>
                <c:pt idx="3">
                  <c:v>34248.955</c:v>
                </c:pt>
                <c:pt idx="4">
                  <c:v>33988.108</c:v>
                </c:pt>
                <c:pt idx="5">
                  <c:v>34385.339</c:v>
                </c:pt>
                <c:pt idx="6">
                  <c:v>33696.765</c:v>
                </c:pt>
                <c:pt idx="7">
                  <c:v>33688.228</c:v>
                </c:pt>
                <c:pt idx="8">
                  <c:v>33859.056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(1-stripecount)'!$A$5</c:f>
              <c:strCache>
                <c:ptCount val="1"/>
                <c:pt idx="0">
                  <c:v>2.3 (4cpts, 4:4, rr-off)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(1-stripecount)'!$B$5:$J$5</c:f>
              <c:numCache>
                <c:formatCode>General</c:formatCode>
                <c:ptCount val="9"/>
                <c:pt idx="0">
                  <c:v>16747.132</c:v>
                </c:pt>
                <c:pt idx="1">
                  <c:v>36088.797</c:v>
                </c:pt>
                <c:pt idx="2">
                  <c:v>55168.983</c:v>
                </c:pt>
                <c:pt idx="3">
                  <c:v>52758.483</c:v>
                </c:pt>
                <c:pt idx="4">
                  <c:v>50548.816</c:v>
                </c:pt>
                <c:pt idx="5">
                  <c:v>53800.798</c:v>
                </c:pt>
                <c:pt idx="6">
                  <c:v>53833.449</c:v>
                </c:pt>
                <c:pt idx="7">
                  <c:v>51340.475</c:v>
                </c:pt>
                <c:pt idx="8">
                  <c:v>47096.142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(1-stripecount)'!$A$6</c:f>
              <c:strCache>
                <c:ptCount val="1"/>
                <c:pt idx="0">
                  <c:v>2.3 (6cpts, 6:6, rr-off)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(1-stripecount)'!$B$6:$J$6</c:f>
              <c:numCache>
                <c:formatCode>General</c:formatCode>
                <c:ptCount val="9"/>
                <c:pt idx="0">
                  <c:v>16162.395</c:v>
                </c:pt>
                <c:pt idx="1">
                  <c:v>26573.54</c:v>
                </c:pt>
                <c:pt idx="2">
                  <c:v>46369.957</c:v>
                </c:pt>
                <c:pt idx="3">
                  <c:v>36361.738</c:v>
                </c:pt>
                <c:pt idx="4">
                  <c:v>44048.818</c:v>
                </c:pt>
                <c:pt idx="5">
                  <c:v>42073.545</c:v>
                </c:pt>
                <c:pt idx="6">
                  <c:v>49960.907</c:v>
                </c:pt>
                <c:pt idx="7">
                  <c:v>41178.481</c:v>
                </c:pt>
                <c:pt idx="8">
                  <c:v>40811.144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(1-stripecount)'!$A$7</c:f>
              <c:strCache>
                <c:ptCount val="1"/>
                <c:pt idx="0">
                  <c:v>2.3 (6cpts, 12:12, rr-off)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(1-stripecount)'!$B$7:$J$7</c:f>
              <c:numCache>
                <c:formatCode>General</c:formatCode>
                <c:ptCount val="9"/>
                <c:pt idx="0">
                  <c:v>10660.126</c:v>
                </c:pt>
                <c:pt idx="1">
                  <c:v>17667.785</c:v>
                </c:pt>
                <c:pt idx="2">
                  <c:v>30737.499</c:v>
                </c:pt>
                <c:pt idx="3">
                  <c:v>25033.111</c:v>
                </c:pt>
                <c:pt idx="4">
                  <c:v>31030.205</c:v>
                </c:pt>
                <c:pt idx="5">
                  <c:v>32700.23</c:v>
                </c:pt>
                <c:pt idx="6">
                  <c:v>39347.338</c:v>
                </c:pt>
                <c:pt idx="7">
                  <c:v>46787.991</c:v>
                </c:pt>
                <c:pt idx="8">
                  <c:v>37611.397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959688"/>
        <c:axId val="-2114962520"/>
      </c:lineChart>
      <c:catAx>
        <c:axId val="-2114959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962520"/>
        <c:crosses val="autoZero"/>
        <c:auto val="1"/>
        <c:lblAlgn val="ctr"/>
        <c:lblOffset val="100"/>
        <c:noMultiLvlLbl val="0"/>
      </c:catAx>
      <c:valAx>
        <c:axId val="-211496252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959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43933584388908"/>
          <c:w val="1.0"/>
          <c:h val="0.14124767012819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dir-per-thread</a:t>
            </a:r>
            <a:r>
              <a:rPr lang="en-US" sz="1200" baseline="0"/>
              <a:t> opencreate + close (RR-OFF)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999769098055494"/>
          <c:y val="0.0892703862660944"/>
          <c:w val="0.858386897257178"/>
          <c:h val="0.620607230130716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(1-stripecount)'!$A$48</c:f>
              <c:strCache>
                <c:ptCount val="1"/>
                <c:pt idx="0">
                  <c:v>2.2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(1-stripecount)'!$B$48:$J$48</c:f>
              <c:numCache>
                <c:formatCode>General</c:formatCode>
                <c:ptCount val="9"/>
                <c:pt idx="0">
                  <c:v>15701.074</c:v>
                </c:pt>
                <c:pt idx="1">
                  <c:v>15596.259</c:v>
                </c:pt>
                <c:pt idx="2">
                  <c:v>14962.843</c:v>
                </c:pt>
                <c:pt idx="3">
                  <c:v>15057.571</c:v>
                </c:pt>
                <c:pt idx="4">
                  <c:v>14606.127</c:v>
                </c:pt>
                <c:pt idx="5">
                  <c:v>15477.376</c:v>
                </c:pt>
                <c:pt idx="6">
                  <c:v>14732.256</c:v>
                </c:pt>
                <c:pt idx="7">
                  <c:v>15635.664</c:v>
                </c:pt>
                <c:pt idx="8">
                  <c:v>14545.25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(1-stripecount)'!$A$49</c:f>
              <c:strCache>
                <c:ptCount val="1"/>
                <c:pt idx="0">
                  <c:v>2.3 (1cpt, 1:1)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(1-stripecount)'!$B$49:$J$49</c:f>
              <c:numCache>
                <c:formatCode>General</c:formatCode>
                <c:ptCount val="9"/>
                <c:pt idx="0">
                  <c:v>23988.765</c:v>
                </c:pt>
                <c:pt idx="1">
                  <c:v>33469.507</c:v>
                </c:pt>
                <c:pt idx="2">
                  <c:v>33343.437</c:v>
                </c:pt>
                <c:pt idx="3">
                  <c:v>34304.783</c:v>
                </c:pt>
                <c:pt idx="4">
                  <c:v>33953.169</c:v>
                </c:pt>
                <c:pt idx="5">
                  <c:v>33920.952</c:v>
                </c:pt>
                <c:pt idx="6">
                  <c:v>33847.86</c:v>
                </c:pt>
                <c:pt idx="7">
                  <c:v>33882.143</c:v>
                </c:pt>
                <c:pt idx="8">
                  <c:v>34167.397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(1-stripecount)'!$A$50</c:f>
              <c:strCache>
                <c:ptCount val="1"/>
                <c:pt idx="0">
                  <c:v>2.3 (4cpts, 4:4, rr-off)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(1-stripecount)'!$B$50:$J$50</c:f>
              <c:numCache>
                <c:formatCode>General</c:formatCode>
                <c:ptCount val="9"/>
                <c:pt idx="0">
                  <c:v>17328.36</c:v>
                </c:pt>
                <c:pt idx="1">
                  <c:v>35140.317</c:v>
                </c:pt>
                <c:pt idx="2">
                  <c:v>57946.458</c:v>
                </c:pt>
                <c:pt idx="3">
                  <c:v>58919.493</c:v>
                </c:pt>
                <c:pt idx="4">
                  <c:v>51766.352</c:v>
                </c:pt>
                <c:pt idx="5">
                  <c:v>63175.991</c:v>
                </c:pt>
                <c:pt idx="6">
                  <c:v>59614.416</c:v>
                </c:pt>
                <c:pt idx="7">
                  <c:v>64978.184</c:v>
                </c:pt>
                <c:pt idx="8">
                  <c:v>60476.773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(1-stripecount)'!$A$51</c:f>
              <c:strCache>
                <c:ptCount val="1"/>
                <c:pt idx="0">
                  <c:v>2.3 (6cpts, 6:6, rr-off)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(1-stripecount)'!$B$51:$J$51</c:f>
              <c:numCache>
                <c:formatCode>General</c:formatCode>
                <c:ptCount val="9"/>
                <c:pt idx="0">
                  <c:v>14761.66</c:v>
                </c:pt>
                <c:pt idx="1">
                  <c:v>26898.87</c:v>
                </c:pt>
                <c:pt idx="2">
                  <c:v>49248.666</c:v>
                </c:pt>
                <c:pt idx="3">
                  <c:v>39857.34</c:v>
                </c:pt>
                <c:pt idx="4">
                  <c:v>53879.21</c:v>
                </c:pt>
                <c:pt idx="5">
                  <c:v>49066.705</c:v>
                </c:pt>
                <c:pt idx="6">
                  <c:v>53350.13</c:v>
                </c:pt>
                <c:pt idx="7">
                  <c:v>50862.039</c:v>
                </c:pt>
                <c:pt idx="8">
                  <c:v>47066.195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(1-stripecount)'!$A$52</c:f>
              <c:strCache>
                <c:ptCount val="1"/>
                <c:pt idx="0">
                  <c:v>2.3 (6cpts, 12:12, rr-off)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(1-stripecount)'!$B$52:$J$52</c:f>
              <c:numCache>
                <c:formatCode>General</c:formatCode>
                <c:ptCount val="9"/>
                <c:pt idx="0">
                  <c:v>9421.647</c:v>
                </c:pt>
                <c:pt idx="1">
                  <c:v>18007.638</c:v>
                </c:pt>
                <c:pt idx="2">
                  <c:v>33601.916</c:v>
                </c:pt>
                <c:pt idx="3">
                  <c:v>25732.232</c:v>
                </c:pt>
                <c:pt idx="4">
                  <c:v>29405.101</c:v>
                </c:pt>
                <c:pt idx="5">
                  <c:v>36540.421</c:v>
                </c:pt>
                <c:pt idx="6">
                  <c:v>42044.41</c:v>
                </c:pt>
                <c:pt idx="7">
                  <c:v>53371.849</c:v>
                </c:pt>
                <c:pt idx="8">
                  <c:v>38704.825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059848"/>
        <c:axId val="-2133068504"/>
      </c:lineChart>
      <c:catAx>
        <c:axId val="-2133059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068504"/>
        <c:crosses val="autoZero"/>
        <c:auto val="1"/>
        <c:lblAlgn val="ctr"/>
        <c:lblOffset val="100"/>
        <c:noMultiLvlLbl val="0"/>
      </c:catAx>
      <c:valAx>
        <c:axId val="-2133068504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059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46750513944378"/>
          <c:w val="0.993741703737184"/>
          <c:h val="0.115869014227299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file</a:t>
            </a:r>
            <a:r>
              <a:rPr lang="en-US" sz="1050" baseline="0"/>
              <a:t> unlink (RR-OFF)</a:t>
            </a:r>
            <a:endParaRPr lang="en-US" sz="105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91240369147405"/>
          <c:y val="0.0892703862660944"/>
          <c:w val="0.80425676629131"/>
          <c:h val="0.615374451043742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(1-stripecount)'!$A$33</c:f>
              <c:strCache>
                <c:ptCount val="1"/>
                <c:pt idx="0">
                  <c:v>2.2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(1-stripecount)'!$B$33:$J$33</c:f>
              <c:numCache>
                <c:formatCode>General</c:formatCode>
                <c:ptCount val="9"/>
                <c:pt idx="0">
                  <c:v>25833.025</c:v>
                </c:pt>
                <c:pt idx="1">
                  <c:v>32959.813</c:v>
                </c:pt>
                <c:pt idx="2">
                  <c:v>33293.937</c:v>
                </c:pt>
                <c:pt idx="3">
                  <c:v>33921.422</c:v>
                </c:pt>
                <c:pt idx="4">
                  <c:v>34839.422</c:v>
                </c:pt>
                <c:pt idx="5">
                  <c:v>34103.792</c:v>
                </c:pt>
                <c:pt idx="6">
                  <c:v>34580.974</c:v>
                </c:pt>
                <c:pt idx="7">
                  <c:v>33726.464</c:v>
                </c:pt>
                <c:pt idx="8">
                  <c:v>33913.634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(1-stripecount)'!$A$34</c:f>
              <c:strCache>
                <c:ptCount val="1"/>
                <c:pt idx="0">
                  <c:v>2.3 (1cpt, 1:1)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(1-stripecount)'!$B$34:$J$34</c:f>
              <c:numCache>
                <c:formatCode>General</c:formatCode>
                <c:ptCount val="9"/>
                <c:pt idx="0">
                  <c:v>23491.915</c:v>
                </c:pt>
                <c:pt idx="1">
                  <c:v>35910.095</c:v>
                </c:pt>
                <c:pt idx="2">
                  <c:v>60036.326</c:v>
                </c:pt>
                <c:pt idx="3">
                  <c:v>64373.378</c:v>
                </c:pt>
                <c:pt idx="4">
                  <c:v>63503.072</c:v>
                </c:pt>
                <c:pt idx="5">
                  <c:v>62751.528</c:v>
                </c:pt>
                <c:pt idx="6">
                  <c:v>63292.46</c:v>
                </c:pt>
                <c:pt idx="7">
                  <c:v>64447.053</c:v>
                </c:pt>
                <c:pt idx="8">
                  <c:v>61481.103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(1-stripecount)'!$A$35</c:f>
              <c:strCache>
                <c:ptCount val="1"/>
                <c:pt idx="0">
                  <c:v>2.3 (4cpts, 4:4, rr-off)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(1-stripecount)'!$B$35:$J$35</c:f>
              <c:numCache>
                <c:formatCode>General</c:formatCode>
                <c:ptCount val="9"/>
                <c:pt idx="0">
                  <c:v>22488.66</c:v>
                </c:pt>
                <c:pt idx="1">
                  <c:v>36920.623</c:v>
                </c:pt>
                <c:pt idx="2">
                  <c:v>76103.751</c:v>
                </c:pt>
                <c:pt idx="3">
                  <c:v>77295.376</c:v>
                </c:pt>
                <c:pt idx="4">
                  <c:v>70780.236</c:v>
                </c:pt>
                <c:pt idx="5">
                  <c:v>75304.646</c:v>
                </c:pt>
                <c:pt idx="6">
                  <c:v>82066.43799999999</c:v>
                </c:pt>
                <c:pt idx="7">
                  <c:v>76767.53200000001</c:v>
                </c:pt>
                <c:pt idx="8">
                  <c:v>71518.72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(1-stripecount)'!$A$36</c:f>
              <c:strCache>
                <c:ptCount val="1"/>
                <c:pt idx="0">
                  <c:v>2.3 (6cpts, 6:6, rr-off)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(1-stripecount)'!$B$36:$J$36</c:f>
              <c:numCache>
                <c:formatCode>General</c:formatCode>
                <c:ptCount val="9"/>
                <c:pt idx="0">
                  <c:v>27636.709</c:v>
                </c:pt>
                <c:pt idx="1">
                  <c:v>34863.233</c:v>
                </c:pt>
                <c:pt idx="2">
                  <c:v>68961.273</c:v>
                </c:pt>
                <c:pt idx="3">
                  <c:v>60704.882</c:v>
                </c:pt>
                <c:pt idx="4">
                  <c:v>73842.96000000001</c:v>
                </c:pt>
                <c:pt idx="5">
                  <c:v>71436.81299999999</c:v>
                </c:pt>
                <c:pt idx="6">
                  <c:v>78555.081</c:v>
                </c:pt>
                <c:pt idx="7">
                  <c:v>73293.935</c:v>
                </c:pt>
                <c:pt idx="8">
                  <c:v>73016.489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(1-stripecount)'!$A$37</c:f>
              <c:strCache>
                <c:ptCount val="1"/>
                <c:pt idx="0">
                  <c:v>2.3 (6cpts, 12:12, rr-off)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(1-stripecount)'!$B$37:$J$37</c:f>
              <c:numCache>
                <c:formatCode>General</c:formatCode>
                <c:ptCount val="9"/>
                <c:pt idx="0">
                  <c:v>15595.579</c:v>
                </c:pt>
                <c:pt idx="1">
                  <c:v>23250.768</c:v>
                </c:pt>
                <c:pt idx="2">
                  <c:v>39045.625</c:v>
                </c:pt>
                <c:pt idx="3">
                  <c:v>34275.486</c:v>
                </c:pt>
                <c:pt idx="4">
                  <c:v>49652.149</c:v>
                </c:pt>
                <c:pt idx="5">
                  <c:v>61665.629</c:v>
                </c:pt>
                <c:pt idx="6">
                  <c:v>64106.307</c:v>
                </c:pt>
                <c:pt idx="7">
                  <c:v>81672.396</c:v>
                </c:pt>
                <c:pt idx="8">
                  <c:v>57765.519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195912"/>
        <c:axId val="-2133200104"/>
      </c:lineChart>
      <c:catAx>
        <c:axId val="-2133195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200104"/>
        <c:crosses val="autoZero"/>
        <c:auto val="1"/>
        <c:lblAlgn val="ctr"/>
        <c:lblOffset val="100"/>
        <c:noMultiLvlLbl val="0"/>
      </c:catAx>
      <c:valAx>
        <c:axId val="-2133200104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195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29640542475188"/>
          <c:w val="1.0"/>
          <c:h val="0.14991111906466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dir-per-thread file unlink (RR-OFF)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02314791296249"/>
          <c:y val="0.0892703862660944"/>
          <c:w val="0.792985352637372"/>
          <c:h val="0.608527539708642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(1-stripecount)'!$A$78</c:f>
              <c:strCache>
                <c:ptCount val="1"/>
                <c:pt idx="0">
                  <c:v>2.2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(1-stripecount)'!$B$78:$J$78</c:f>
              <c:numCache>
                <c:formatCode>General</c:formatCode>
                <c:ptCount val="9"/>
                <c:pt idx="0">
                  <c:v>27331.458</c:v>
                </c:pt>
                <c:pt idx="1">
                  <c:v>34243.392</c:v>
                </c:pt>
                <c:pt idx="2">
                  <c:v>34369.239</c:v>
                </c:pt>
                <c:pt idx="3">
                  <c:v>34076.827</c:v>
                </c:pt>
                <c:pt idx="4">
                  <c:v>33916.782</c:v>
                </c:pt>
                <c:pt idx="5">
                  <c:v>33562.376</c:v>
                </c:pt>
                <c:pt idx="6">
                  <c:v>34092.839</c:v>
                </c:pt>
                <c:pt idx="7">
                  <c:v>33891.739</c:v>
                </c:pt>
                <c:pt idx="8">
                  <c:v>34460.792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(1-stripecount)'!$A$79</c:f>
              <c:strCache>
                <c:ptCount val="1"/>
                <c:pt idx="0">
                  <c:v>2.3 (1cpt, 1:1)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(1-stripecount)'!$B$79:$J$79</c:f>
              <c:numCache>
                <c:formatCode>General</c:formatCode>
                <c:ptCount val="9"/>
                <c:pt idx="0">
                  <c:v>22448.363</c:v>
                </c:pt>
                <c:pt idx="1">
                  <c:v>65231.975</c:v>
                </c:pt>
                <c:pt idx="2">
                  <c:v>64964.696</c:v>
                </c:pt>
                <c:pt idx="3">
                  <c:v>63366.892</c:v>
                </c:pt>
                <c:pt idx="4">
                  <c:v>64611.275</c:v>
                </c:pt>
                <c:pt idx="5">
                  <c:v>66618.379</c:v>
                </c:pt>
                <c:pt idx="6">
                  <c:v>65182.226</c:v>
                </c:pt>
                <c:pt idx="7">
                  <c:v>65436.081</c:v>
                </c:pt>
                <c:pt idx="8">
                  <c:v>63726.769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(1-stripecount)'!$A$80</c:f>
              <c:strCache>
                <c:ptCount val="1"/>
                <c:pt idx="0">
                  <c:v>2.3 (4cpts, 4:4, rr-off)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(1-stripecount)'!$B$80:$J$80</c:f>
              <c:numCache>
                <c:formatCode>General</c:formatCode>
                <c:ptCount val="9"/>
                <c:pt idx="0">
                  <c:v>22235.85</c:v>
                </c:pt>
                <c:pt idx="1">
                  <c:v>39025.291</c:v>
                </c:pt>
                <c:pt idx="2">
                  <c:v>79435.026</c:v>
                </c:pt>
                <c:pt idx="3">
                  <c:v>73042.23699999999</c:v>
                </c:pt>
                <c:pt idx="4">
                  <c:v>63868.751</c:v>
                </c:pt>
                <c:pt idx="5">
                  <c:v>72036.323</c:v>
                </c:pt>
                <c:pt idx="6">
                  <c:v>73668.148</c:v>
                </c:pt>
                <c:pt idx="7">
                  <c:v>73582.304</c:v>
                </c:pt>
                <c:pt idx="8">
                  <c:v>74547.117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(1-stripecount)'!$A$81</c:f>
              <c:strCache>
                <c:ptCount val="1"/>
                <c:pt idx="0">
                  <c:v>2.3 (6cpts, 6:6, rr-off)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(1-stripecount)'!$B$81:$J$81</c:f>
              <c:numCache>
                <c:formatCode>General</c:formatCode>
                <c:ptCount val="9"/>
                <c:pt idx="0">
                  <c:v>20505.683</c:v>
                </c:pt>
                <c:pt idx="1">
                  <c:v>34844.231</c:v>
                </c:pt>
                <c:pt idx="2">
                  <c:v>77035.729</c:v>
                </c:pt>
                <c:pt idx="3">
                  <c:v>64907.568</c:v>
                </c:pt>
                <c:pt idx="4">
                  <c:v>69547.51</c:v>
                </c:pt>
                <c:pt idx="5">
                  <c:v>76013.157</c:v>
                </c:pt>
                <c:pt idx="6">
                  <c:v>68562.448</c:v>
                </c:pt>
                <c:pt idx="7">
                  <c:v>81963.41099999999</c:v>
                </c:pt>
                <c:pt idx="8">
                  <c:v>70367.395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(1-stripecount)'!$A$82</c:f>
              <c:strCache>
                <c:ptCount val="1"/>
                <c:pt idx="0">
                  <c:v>2.3 (6cpts, 12:12, rr-off)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(1-stripecount)'!$B$82:$J$82</c:f>
              <c:numCache>
                <c:formatCode>General</c:formatCode>
                <c:ptCount val="9"/>
                <c:pt idx="0">
                  <c:v>13410.007</c:v>
                </c:pt>
                <c:pt idx="1">
                  <c:v>24801.251</c:v>
                </c:pt>
                <c:pt idx="2">
                  <c:v>48134.625</c:v>
                </c:pt>
                <c:pt idx="3">
                  <c:v>34969.475</c:v>
                </c:pt>
                <c:pt idx="4">
                  <c:v>57968.505</c:v>
                </c:pt>
                <c:pt idx="5">
                  <c:v>62262.733</c:v>
                </c:pt>
                <c:pt idx="6">
                  <c:v>63118.821</c:v>
                </c:pt>
                <c:pt idx="7">
                  <c:v>71866.62</c:v>
                </c:pt>
                <c:pt idx="8">
                  <c:v>60945.735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274984"/>
        <c:axId val="-2133291880"/>
      </c:lineChart>
      <c:catAx>
        <c:axId val="-2133274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291880"/>
        <c:crosses val="autoZero"/>
        <c:auto val="1"/>
        <c:lblAlgn val="ctr"/>
        <c:lblOffset val="100"/>
        <c:noMultiLvlLbl val="0"/>
      </c:catAx>
      <c:valAx>
        <c:axId val="-213329188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274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49018940200042"/>
          <c:w val="0.997185109925776"/>
          <c:h val="0.1223067824676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(shared-directory,</a:t>
            </a:r>
            <a:r>
              <a:rPr lang="en-US" sz="1050" baseline="0"/>
              <a:t> file u</a:t>
            </a:r>
            <a:r>
              <a:rPr lang="en-US" sz="1050"/>
              <a:t>nilnk)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'256k_stripe'!$B$28:$J$28</c:f>
              <c:numCache>
                <c:formatCode>General</c:formatCode>
                <c:ptCount val="9"/>
                <c:pt idx="0">
                  <c:v>32821.984</c:v>
                </c:pt>
                <c:pt idx="1">
                  <c:v>34413.36</c:v>
                </c:pt>
                <c:pt idx="2">
                  <c:v>34191.343</c:v>
                </c:pt>
                <c:pt idx="3">
                  <c:v>34601.326</c:v>
                </c:pt>
                <c:pt idx="4">
                  <c:v>34632.215</c:v>
                </c:pt>
                <c:pt idx="5">
                  <c:v>35241.817</c:v>
                </c:pt>
                <c:pt idx="6">
                  <c:v>35493.855</c:v>
                </c:pt>
                <c:pt idx="7">
                  <c:v>33878.737</c:v>
                </c:pt>
                <c:pt idx="8">
                  <c:v>34286.489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'256k_stripe'!$B$29:$J$29</c:f>
              <c:numCache>
                <c:formatCode>General</c:formatCode>
                <c:ptCount val="9"/>
                <c:pt idx="0">
                  <c:v>25833.025</c:v>
                </c:pt>
                <c:pt idx="1">
                  <c:v>32959.813</c:v>
                </c:pt>
                <c:pt idx="2">
                  <c:v>33293.937</c:v>
                </c:pt>
                <c:pt idx="3">
                  <c:v>33921.422</c:v>
                </c:pt>
                <c:pt idx="4">
                  <c:v>34839.422</c:v>
                </c:pt>
                <c:pt idx="5">
                  <c:v>34103.792</c:v>
                </c:pt>
                <c:pt idx="6">
                  <c:v>34580.974</c:v>
                </c:pt>
                <c:pt idx="7">
                  <c:v>33726.464</c:v>
                </c:pt>
                <c:pt idx="8">
                  <c:v>33913.634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'256k_stripe'!$B$30:$J$30</c:f>
              <c:numCache>
                <c:formatCode>General</c:formatCode>
                <c:ptCount val="9"/>
                <c:pt idx="0">
                  <c:v>20256.215</c:v>
                </c:pt>
                <c:pt idx="1">
                  <c:v>32106.386</c:v>
                </c:pt>
                <c:pt idx="2">
                  <c:v>33366.013</c:v>
                </c:pt>
                <c:pt idx="3">
                  <c:v>34237.696</c:v>
                </c:pt>
                <c:pt idx="4">
                  <c:v>33716.204</c:v>
                </c:pt>
                <c:pt idx="5">
                  <c:v>33841.26</c:v>
                </c:pt>
                <c:pt idx="6">
                  <c:v>34432.938</c:v>
                </c:pt>
                <c:pt idx="7">
                  <c:v>34078.854</c:v>
                </c:pt>
                <c:pt idx="8">
                  <c:v>34052.903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'256k_stripe'!$B$31:$J$31</c:f>
              <c:numCache>
                <c:formatCode>General</c:formatCode>
                <c:ptCount val="9"/>
                <c:pt idx="0">
                  <c:v>14373.645</c:v>
                </c:pt>
                <c:pt idx="1">
                  <c:v>20898.909</c:v>
                </c:pt>
                <c:pt idx="2">
                  <c:v>20623.27</c:v>
                </c:pt>
                <c:pt idx="3">
                  <c:v>21496.234</c:v>
                </c:pt>
                <c:pt idx="4">
                  <c:v>21160.353</c:v>
                </c:pt>
                <c:pt idx="5">
                  <c:v>20870.633</c:v>
                </c:pt>
                <c:pt idx="6">
                  <c:v>19342.268</c:v>
                </c:pt>
                <c:pt idx="7">
                  <c:v>19467.383</c:v>
                </c:pt>
                <c:pt idx="8">
                  <c:v>18263.064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'256k_stripe'!$B$32:$J$32</c:f>
              <c:numCache>
                <c:formatCode>General</c:formatCode>
                <c:ptCount val="9"/>
                <c:pt idx="0">
                  <c:v>42998.881</c:v>
                </c:pt>
                <c:pt idx="1">
                  <c:v>86008.575</c:v>
                </c:pt>
                <c:pt idx="2">
                  <c:v>89705.66</c:v>
                </c:pt>
                <c:pt idx="3">
                  <c:v>83575.148</c:v>
                </c:pt>
                <c:pt idx="4">
                  <c:v>84227.204</c:v>
                </c:pt>
                <c:pt idx="5">
                  <c:v>91983.133</c:v>
                </c:pt>
                <c:pt idx="6">
                  <c:v>78040.443</c:v>
                </c:pt>
                <c:pt idx="7">
                  <c:v>87300.634</c:v>
                </c:pt>
                <c:pt idx="8">
                  <c:v>83194.225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'256k_stripe'!$B$33:$J$33</c:f>
              <c:numCache>
                <c:formatCode>General</c:formatCode>
                <c:ptCount val="9"/>
                <c:pt idx="0">
                  <c:v>23160.268</c:v>
                </c:pt>
                <c:pt idx="1">
                  <c:v>35437.376</c:v>
                </c:pt>
                <c:pt idx="2">
                  <c:v>74510.54</c:v>
                </c:pt>
                <c:pt idx="3">
                  <c:v>71404.31</c:v>
                </c:pt>
                <c:pt idx="4">
                  <c:v>59692.165</c:v>
                </c:pt>
                <c:pt idx="5">
                  <c:v>85387.539</c:v>
                </c:pt>
                <c:pt idx="6">
                  <c:v>71626.617</c:v>
                </c:pt>
                <c:pt idx="7">
                  <c:v>80386.322</c:v>
                </c:pt>
                <c:pt idx="8">
                  <c:v>70050.863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'256k_stripe'!$B$34:$J$34</c:f>
              <c:numCache>
                <c:formatCode>General</c:formatCode>
                <c:ptCount val="9"/>
                <c:pt idx="0">
                  <c:v>18175.267</c:v>
                </c:pt>
                <c:pt idx="1">
                  <c:v>31837.089</c:v>
                </c:pt>
                <c:pt idx="2">
                  <c:v>52113.626</c:v>
                </c:pt>
                <c:pt idx="3">
                  <c:v>52444.101</c:v>
                </c:pt>
                <c:pt idx="4">
                  <c:v>63902.256</c:v>
                </c:pt>
                <c:pt idx="5">
                  <c:v>65533.844</c:v>
                </c:pt>
                <c:pt idx="6">
                  <c:v>63224.733</c:v>
                </c:pt>
                <c:pt idx="7">
                  <c:v>67777.117</c:v>
                </c:pt>
                <c:pt idx="8">
                  <c:v>63354.294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'256k_stripe'!$B$35:$J$35</c:f>
              <c:numCache>
                <c:formatCode>General</c:formatCode>
                <c:ptCount val="9"/>
                <c:pt idx="0">
                  <c:v>12238.463</c:v>
                </c:pt>
                <c:pt idx="1">
                  <c:v>21191.856</c:v>
                </c:pt>
                <c:pt idx="2">
                  <c:v>31728.702</c:v>
                </c:pt>
                <c:pt idx="3">
                  <c:v>30859.65</c:v>
                </c:pt>
                <c:pt idx="4">
                  <c:v>31263.112</c:v>
                </c:pt>
                <c:pt idx="5">
                  <c:v>39731.927</c:v>
                </c:pt>
                <c:pt idx="6">
                  <c:v>26143.413</c:v>
                </c:pt>
                <c:pt idx="7">
                  <c:v>33251.422</c:v>
                </c:pt>
                <c:pt idx="8">
                  <c:v>30244.358</c:v>
                </c:pt>
              </c:numCache>
            </c:numRef>
          </c:val>
          <c:smooth val="0"/>
        </c:ser>
        <c:ser>
          <c:idx val="8"/>
          <c:order val="8"/>
          <c:tx>
            <c:v>2.3 (0-stripe, pdo-off)</c:v>
          </c:tx>
          <c:cat>
            <c:numRef>
              <c:f>'256k_stripe'!$B$27:$J$27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'256k_stripe'!$B$36:$J$36</c:f>
              <c:numCache>
                <c:formatCode>General</c:formatCode>
                <c:ptCount val="9"/>
                <c:pt idx="0">
                  <c:v>26545.431</c:v>
                </c:pt>
                <c:pt idx="1">
                  <c:v>25911.588</c:v>
                </c:pt>
                <c:pt idx="2">
                  <c:v>28126.241</c:v>
                </c:pt>
                <c:pt idx="3">
                  <c:v>26701.778</c:v>
                </c:pt>
                <c:pt idx="4">
                  <c:v>26851.227</c:v>
                </c:pt>
                <c:pt idx="5">
                  <c:v>25940.588</c:v>
                </c:pt>
                <c:pt idx="6">
                  <c:v>25961.507</c:v>
                </c:pt>
                <c:pt idx="7">
                  <c:v>25640.93</c:v>
                </c:pt>
                <c:pt idx="8">
                  <c:v>27477.435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181176"/>
        <c:axId val="-2114175704"/>
      </c:lineChart>
      <c:catAx>
        <c:axId val="-2114181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175704"/>
        <c:crosses val="autoZero"/>
        <c:auto val="1"/>
        <c:lblAlgn val="ctr"/>
        <c:lblOffset val="100"/>
        <c:noMultiLvlLbl val="0"/>
      </c:catAx>
      <c:valAx>
        <c:axId val="-2114175704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4181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746090974165419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file stat (RR-OFF)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05544548866875"/>
          <c:y val="0.0892703862660944"/>
          <c:w val="0.789565659131318"/>
          <c:h val="0.610066195769646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(1-stripecount)'!$A$18</c:f>
              <c:strCache>
                <c:ptCount val="1"/>
                <c:pt idx="0">
                  <c:v>2.2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(1-stripecount)'!$B$18:$J$18</c:f>
              <c:numCache>
                <c:formatCode>General</c:formatCode>
                <c:ptCount val="9"/>
                <c:pt idx="0">
                  <c:v>26844.275</c:v>
                </c:pt>
                <c:pt idx="1">
                  <c:v>49787.226</c:v>
                </c:pt>
                <c:pt idx="2">
                  <c:v>49143.983</c:v>
                </c:pt>
                <c:pt idx="3">
                  <c:v>50591.671</c:v>
                </c:pt>
                <c:pt idx="4">
                  <c:v>48394.628</c:v>
                </c:pt>
                <c:pt idx="5">
                  <c:v>48967.381</c:v>
                </c:pt>
                <c:pt idx="6">
                  <c:v>49929.145</c:v>
                </c:pt>
                <c:pt idx="7">
                  <c:v>48263.81</c:v>
                </c:pt>
                <c:pt idx="8">
                  <c:v>48540.678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(1-stripecount)'!$A$19</c:f>
              <c:strCache>
                <c:ptCount val="1"/>
                <c:pt idx="0">
                  <c:v>2.3 (1cpt, 1:1)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(1-stripecount)'!$B$19:$J$19</c:f>
              <c:numCache>
                <c:formatCode>General</c:formatCode>
                <c:ptCount val="9"/>
                <c:pt idx="0">
                  <c:v>27752.397</c:v>
                </c:pt>
                <c:pt idx="1">
                  <c:v>53804.492</c:v>
                </c:pt>
                <c:pt idx="2">
                  <c:v>91750.461</c:v>
                </c:pt>
                <c:pt idx="3">
                  <c:v>95138.939</c:v>
                </c:pt>
                <c:pt idx="4">
                  <c:v>93317.395</c:v>
                </c:pt>
                <c:pt idx="5">
                  <c:v>94820.39</c:v>
                </c:pt>
                <c:pt idx="6">
                  <c:v>94406.803</c:v>
                </c:pt>
                <c:pt idx="7">
                  <c:v>93093.976</c:v>
                </c:pt>
                <c:pt idx="8">
                  <c:v>91796.164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(1-stripecount)'!$A$20</c:f>
              <c:strCache>
                <c:ptCount val="1"/>
                <c:pt idx="0">
                  <c:v>2.3 (4cpts, 4:4, rr-off)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(1-stripecount)'!$B$20:$J$20</c:f>
              <c:numCache>
                <c:formatCode>General</c:formatCode>
                <c:ptCount val="9"/>
                <c:pt idx="0">
                  <c:v>27901.663</c:v>
                </c:pt>
                <c:pt idx="1">
                  <c:v>54477.294</c:v>
                </c:pt>
                <c:pt idx="2">
                  <c:v>98993.137</c:v>
                </c:pt>
                <c:pt idx="3">
                  <c:v>141812.54</c:v>
                </c:pt>
                <c:pt idx="4">
                  <c:v>130181.971</c:v>
                </c:pt>
                <c:pt idx="5">
                  <c:v>142991.94</c:v>
                </c:pt>
                <c:pt idx="6">
                  <c:v>136955.227</c:v>
                </c:pt>
                <c:pt idx="7">
                  <c:v>149981.294</c:v>
                </c:pt>
                <c:pt idx="8">
                  <c:v>142842.154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(1-stripecount)'!$A$21</c:f>
              <c:strCache>
                <c:ptCount val="1"/>
                <c:pt idx="0">
                  <c:v>2.3 (6cpts, 6:6, rr-off)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(1-stripecount)'!$B$21:$J$21</c:f>
              <c:numCache>
                <c:formatCode>General</c:formatCode>
                <c:ptCount val="9"/>
                <c:pt idx="0">
                  <c:v>27689.732</c:v>
                </c:pt>
                <c:pt idx="1">
                  <c:v>54518.552</c:v>
                </c:pt>
                <c:pt idx="2">
                  <c:v>100402.831</c:v>
                </c:pt>
                <c:pt idx="3">
                  <c:v>129519.146</c:v>
                </c:pt>
                <c:pt idx="4">
                  <c:v>130104.823</c:v>
                </c:pt>
                <c:pt idx="5">
                  <c:v>124996.339</c:v>
                </c:pt>
                <c:pt idx="6">
                  <c:v>139039.033</c:v>
                </c:pt>
                <c:pt idx="7">
                  <c:v>132098.583</c:v>
                </c:pt>
                <c:pt idx="8">
                  <c:v>131699.745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(1-stripecount)'!$A$22</c:f>
              <c:strCache>
                <c:ptCount val="1"/>
                <c:pt idx="0">
                  <c:v>2.3 (6cpts, 12:12, rr-off)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(1-stripecount)'!$B$22:$J$22</c:f>
              <c:numCache>
                <c:formatCode>General</c:formatCode>
                <c:ptCount val="9"/>
                <c:pt idx="0">
                  <c:v>29141.992</c:v>
                </c:pt>
                <c:pt idx="1">
                  <c:v>53614.32</c:v>
                </c:pt>
                <c:pt idx="2">
                  <c:v>97272.373</c:v>
                </c:pt>
                <c:pt idx="3">
                  <c:v>80440.283</c:v>
                </c:pt>
                <c:pt idx="4">
                  <c:v>97450.033</c:v>
                </c:pt>
                <c:pt idx="5">
                  <c:v>114577.64</c:v>
                </c:pt>
                <c:pt idx="6">
                  <c:v>121269.275</c:v>
                </c:pt>
                <c:pt idx="7">
                  <c:v>134928.985</c:v>
                </c:pt>
                <c:pt idx="8">
                  <c:v>119432.26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494712"/>
        <c:axId val="-2133489000"/>
      </c:lineChart>
      <c:catAx>
        <c:axId val="-2133494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489000"/>
        <c:crosses val="autoZero"/>
        <c:auto val="1"/>
        <c:lblAlgn val="ctr"/>
        <c:lblOffset val="100"/>
        <c:noMultiLvlLbl val="0"/>
      </c:catAx>
      <c:valAx>
        <c:axId val="-2133489000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4947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4049386289949"/>
          <c:w val="1.0"/>
          <c:h val="0.1223067824676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dir-per-thread file stat (RR-OFF)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93115051266074"/>
          <c:y val="0.0892703862660944"/>
          <c:w val="0.800824505749731"/>
          <c:h val="0.611511733637718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(1-stripecount)'!$A$63</c:f>
              <c:strCache>
                <c:ptCount val="1"/>
                <c:pt idx="0">
                  <c:v>2.2</c:v>
                </c:pt>
              </c:strCache>
            </c:strRef>
          </c:tx>
          <c:val>
            <c:numRef>
              <c:f>'25k_cpts (1-stripecount)'!$B$63:$J$63</c:f>
              <c:numCache>
                <c:formatCode>General</c:formatCode>
                <c:ptCount val="9"/>
                <c:pt idx="0">
                  <c:v>26982.051</c:v>
                </c:pt>
                <c:pt idx="1">
                  <c:v>49313.973</c:v>
                </c:pt>
                <c:pt idx="2">
                  <c:v>50036.457</c:v>
                </c:pt>
                <c:pt idx="3">
                  <c:v>50775.078</c:v>
                </c:pt>
                <c:pt idx="4">
                  <c:v>47821.666</c:v>
                </c:pt>
                <c:pt idx="5">
                  <c:v>48831.81</c:v>
                </c:pt>
                <c:pt idx="6">
                  <c:v>48483.783</c:v>
                </c:pt>
                <c:pt idx="7">
                  <c:v>47601.037</c:v>
                </c:pt>
                <c:pt idx="8">
                  <c:v>47788.476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(1-stripecount)'!$A$64</c:f>
              <c:strCache>
                <c:ptCount val="1"/>
                <c:pt idx="0">
                  <c:v>2.3 (1cpt, 1:1)</c:v>
                </c:pt>
              </c:strCache>
            </c:strRef>
          </c:tx>
          <c:val>
            <c:numRef>
              <c:f>'25k_cpts (1-stripecount)'!$B$64:$J$64</c:f>
              <c:numCache>
                <c:formatCode>General</c:formatCode>
                <c:ptCount val="9"/>
                <c:pt idx="0">
                  <c:v>27984.824</c:v>
                </c:pt>
                <c:pt idx="1">
                  <c:v>89647.219</c:v>
                </c:pt>
                <c:pt idx="2">
                  <c:v>94736.99000000001</c:v>
                </c:pt>
                <c:pt idx="3">
                  <c:v>95456.467</c:v>
                </c:pt>
                <c:pt idx="4">
                  <c:v>95079.324</c:v>
                </c:pt>
                <c:pt idx="5">
                  <c:v>91372.676</c:v>
                </c:pt>
                <c:pt idx="6">
                  <c:v>95257.523</c:v>
                </c:pt>
                <c:pt idx="7">
                  <c:v>93978.431</c:v>
                </c:pt>
                <c:pt idx="8">
                  <c:v>96211.683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(1-stripecount)'!$A$65</c:f>
              <c:strCache>
                <c:ptCount val="1"/>
                <c:pt idx="0">
                  <c:v>2.3 (4cpts, 4:4, rr-off)</c:v>
                </c:pt>
              </c:strCache>
            </c:strRef>
          </c:tx>
          <c:val>
            <c:numRef>
              <c:f>'25k_cpts (1-stripecount)'!$B$65:$J$65</c:f>
              <c:numCache>
                <c:formatCode>General</c:formatCode>
                <c:ptCount val="9"/>
                <c:pt idx="0">
                  <c:v>27982.314</c:v>
                </c:pt>
                <c:pt idx="1">
                  <c:v>54790.357</c:v>
                </c:pt>
                <c:pt idx="2">
                  <c:v>109549.687</c:v>
                </c:pt>
                <c:pt idx="3">
                  <c:v>158835.903</c:v>
                </c:pt>
                <c:pt idx="4">
                  <c:v>176120.28</c:v>
                </c:pt>
                <c:pt idx="5">
                  <c:v>207873.821</c:v>
                </c:pt>
                <c:pt idx="6">
                  <c:v>198007.437</c:v>
                </c:pt>
                <c:pt idx="7">
                  <c:v>222522.959</c:v>
                </c:pt>
                <c:pt idx="8">
                  <c:v>209995.47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(1-stripecount)'!$A$66</c:f>
              <c:strCache>
                <c:ptCount val="1"/>
                <c:pt idx="0">
                  <c:v>2.3 (6cpts, 6:6, rr-off)</c:v>
                </c:pt>
              </c:strCache>
            </c:strRef>
          </c:tx>
          <c:val>
            <c:numRef>
              <c:f>'25k_cpts (1-stripecount)'!$B$66:$J$66</c:f>
              <c:numCache>
                <c:formatCode>General</c:formatCode>
                <c:ptCount val="9"/>
                <c:pt idx="0">
                  <c:v>27714.751</c:v>
                </c:pt>
                <c:pt idx="1">
                  <c:v>54653.876</c:v>
                </c:pt>
                <c:pt idx="2">
                  <c:v>106538.528</c:v>
                </c:pt>
                <c:pt idx="3">
                  <c:v>137456.559</c:v>
                </c:pt>
                <c:pt idx="4">
                  <c:v>184993.12</c:v>
                </c:pt>
                <c:pt idx="5">
                  <c:v>156291.333</c:v>
                </c:pt>
                <c:pt idx="6">
                  <c:v>186581.995</c:v>
                </c:pt>
                <c:pt idx="7">
                  <c:v>169573.324</c:v>
                </c:pt>
                <c:pt idx="8">
                  <c:v>186369.827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(1-stripecount)'!$A$67</c:f>
              <c:strCache>
                <c:ptCount val="1"/>
                <c:pt idx="0">
                  <c:v>2.3 (6cpts, 12:12, rr-off)</c:v>
                </c:pt>
              </c:strCache>
            </c:strRef>
          </c:tx>
          <c:val>
            <c:numRef>
              <c:f>'25k_cpts (1-stripecount)'!$B$67:$J$67</c:f>
              <c:numCache>
                <c:formatCode>General</c:formatCode>
                <c:ptCount val="9"/>
                <c:pt idx="0">
                  <c:v>27990.822</c:v>
                </c:pt>
                <c:pt idx="1">
                  <c:v>55021.081</c:v>
                </c:pt>
                <c:pt idx="2">
                  <c:v>103594.434</c:v>
                </c:pt>
                <c:pt idx="3">
                  <c:v>84928.475</c:v>
                </c:pt>
                <c:pt idx="4">
                  <c:v>111372.09</c:v>
                </c:pt>
                <c:pt idx="5">
                  <c:v>135749.55</c:v>
                </c:pt>
                <c:pt idx="6">
                  <c:v>142479.342</c:v>
                </c:pt>
                <c:pt idx="7">
                  <c:v>178700.255</c:v>
                </c:pt>
                <c:pt idx="8">
                  <c:v>145782.048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3672872"/>
        <c:axId val="2093280312"/>
      </c:lineChart>
      <c:catAx>
        <c:axId val="-2133672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280312"/>
        <c:crosses val="autoZero"/>
        <c:auto val="1"/>
        <c:lblAlgn val="ctr"/>
        <c:lblOffset val="100"/>
        <c:noMultiLvlLbl val="0"/>
      </c:catAx>
      <c:valAx>
        <c:axId val="2093280312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36728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15337886204028"/>
          <c:w val="1.0"/>
          <c:h val="0.162114376366345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 b="1" i="0" baseline="0"/>
              <a:t>shared-dir opencreate + close (RR-ON)</a:t>
            </a:r>
            <a:endParaRPr lang="en-US" sz="105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90221423664324"/>
          <c:y val="0.0903991178006926"/>
          <c:w val="0.805621494681586"/>
          <c:h val="0.621569773065836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(1-stripecount)'!$A$8</c:f>
              <c:strCache>
                <c:ptCount val="1"/>
                <c:pt idx="0">
                  <c:v>2.3 (2cpts, 2:2, rr-on)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(1-stripecount)'!$B$8:$J$8</c:f>
              <c:numCache>
                <c:formatCode>General</c:formatCode>
                <c:ptCount val="9"/>
                <c:pt idx="0">
                  <c:v>23009.973</c:v>
                </c:pt>
                <c:pt idx="1">
                  <c:v>42131.17</c:v>
                </c:pt>
                <c:pt idx="2">
                  <c:v>57511.262</c:v>
                </c:pt>
                <c:pt idx="3">
                  <c:v>57380.101</c:v>
                </c:pt>
                <c:pt idx="4">
                  <c:v>59339.751</c:v>
                </c:pt>
                <c:pt idx="5">
                  <c:v>58127.874</c:v>
                </c:pt>
                <c:pt idx="6">
                  <c:v>58641.18</c:v>
                </c:pt>
                <c:pt idx="7">
                  <c:v>57727.918</c:v>
                </c:pt>
                <c:pt idx="8">
                  <c:v>59347.149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(1-stripecount)'!$A$9</c:f>
              <c:strCache>
                <c:ptCount val="1"/>
                <c:pt idx="0">
                  <c:v>2.3 (4cpts, 4:4, rr-on)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(1-stripecount)'!$B$9:$J$9</c:f>
              <c:numCache>
                <c:formatCode>General</c:formatCode>
                <c:ptCount val="9"/>
                <c:pt idx="0">
                  <c:v>20763.79</c:v>
                </c:pt>
                <c:pt idx="1">
                  <c:v>44564.027</c:v>
                </c:pt>
                <c:pt idx="2">
                  <c:v>58095.0</c:v>
                </c:pt>
                <c:pt idx="3">
                  <c:v>58696.645</c:v>
                </c:pt>
                <c:pt idx="4">
                  <c:v>60115.475</c:v>
                </c:pt>
                <c:pt idx="5">
                  <c:v>58923.112</c:v>
                </c:pt>
                <c:pt idx="6">
                  <c:v>60412.448</c:v>
                </c:pt>
                <c:pt idx="7">
                  <c:v>59809.608</c:v>
                </c:pt>
                <c:pt idx="8">
                  <c:v>60539.67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(1-stripecount)'!$A$10</c:f>
              <c:strCache>
                <c:ptCount val="1"/>
                <c:pt idx="0">
                  <c:v>2.3 (4cpts, 1:3)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(1-stripecount)'!$B$10:$J$10</c:f>
              <c:numCache>
                <c:formatCode>General</c:formatCode>
                <c:ptCount val="9"/>
                <c:pt idx="0">
                  <c:v>23899.695</c:v>
                </c:pt>
                <c:pt idx="1">
                  <c:v>42475.642</c:v>
                </c:pt>
                <c:pt idx="2">
                  <c:v>55544.421</c:v>
                </c:pt>
                <c:pt idx="3">
                  <c:v>52954.921</c:v>
                </c:pt>
                <c:pt idx="4">
                  <c:v>55508.705</c:v>
                </c:pt>
                <c:pt idx="5">
                  <c:v>52328.695</c:v>
                </c:pt>
                <c:pt idx="6">
                  <c:v>53662.615</c:v>
                </c:pt>
                <c:pt idx="7">
                  <c:v>52758.196</c:v>
                </c:pt>
                <c:pt idx="8">
                  <c:v>55306.267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(1-stripecount)'!$A$11</c:f>
              <c:strCache>
                <c:ptCount val="1"/>
                <c:pt idx="0">
                  <c:v>2.3 (4cpts, 2:2)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(1-stripecount)'!$B$11:$J$11</c:f>
              <c:numCache>
                <c:formatCode>General</c:formatCode>
                <c:ptCount val="9"/>
                <c:pt idx="0">
                  <c:v>23619.993</c:v>
                </c:pt>
                <c:pt idx="1">
                  <c:v>45079.93</c:v>
                </c:pt>
                <c:pt idx="2">
                  <c:v>49873.006</c:v>
                </c:pt>
                <c:pt idx="3">
                  <c:v>50366.161</c:v>
                </c:pt>
                <c:pt idx="4">
                  <c:v>48068.948</c:v>
                </c:pt>
                <c:pt idx="5">
                  <c:v>52117.987</c:v>
                </c:pt>
                <c:pt idx="6">
                  <c:v>50756.612</c:v>
                </c:pt>
                <c:pt idx="7">
                  <c:v>51740.663</c:v>
                </c:pt>
                <c:pt idx="8">
                  <c:v>49237.831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(1-stripecount)'!$A$12</c:f>
              <c:strCache>
                <c:ptCount val="1"/>
                <c:pt idx="0">
                  <c:v>2.3 (6cpts, 6:6, rr-on)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(1-stripecount)'!$B$12:$J$12</c:f>
              <c:numCache>
                <c:formatCode>General</c:formatCode>
                <c:ptCount val="9"/>
                <c:pt idx="0">
                  <c:v>23236.159</c:v>
                </c:pt>
                <c:pt idx="1">
                  <c:v>43602.87</c:v>
                </c:pt>
                <c:pt idx="2">
                  <c:v>58063.475</c:v>
                </c:pt>
                <c:pt idx="3">
                  <c:v>59564.626</c:v>
                </c:pt>
                <c:pt idx="4">
                  <c:v>58759.038</c:v>
                </c:pt>
                <c:pt idx="5">
                  <c:v>56750.516</c:v>
                </c:pt>
                <c:pt idx="6">
                  <c:v>59556.205</c:v>
                </c:pt>
                <c:pt idx="7">
                  <c:v>55852.0</c:v>
                </c:pt>
                <c:pt idx="8">
                  <c:v>45940.59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(1-stripecount)'!$A$13</c:f>
              <c:strCache>
                <c:ptCount val="1"/>
                <c:pt idx="0">
                  <c:v>2.3 (6cpts, 2:4)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(1-stripecount)'!$B$13:$J$13</c:f>
              <c:numCache>
                <c:formatCode>General</c:formatCode>
                <c:ptCount val="9"/>
                <c:pt idx="0">
                  <c:v>23161.076</c:v>
                </c:pt>
                <c:pt idx="1">
                  <c:v>45111.977</c:v>
                </c:pt>
                <c:pt idx="2">
                  <c:v>50023.434</c:v>
                </c:pt>
                <c:pt idx="3">
                  <c:v>50619.382</c:v>
                </c:pt>
                <c:pt idx="4">
                  <c:v>53132.193</c:v>
                </c:pt>
                <c:pt idx="5">
                  <c:v>50643.606</c:v>
                </c:pt>
                <c:pt idx="6">
                  <c:v>52337.044</c:v>
                </c:pt>
                <c:pt idx="7">
                  <c:v>47527.322</c:v>
                </c:pt>
                <c:pt idx="8">
                  <c:v>53863.176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(1-stripecount)'!$A$14</c:f>
              <c:strCache>
                <c:ptCount val="1"/>
                <c:pt idx="0">
                  <c:v>2.3 (6cpts, 12:12, rr-on)</c:v>
                </c:pt>
              </c:strCache>
            </c:strRef>
          </c:tx>
          <c:cat>
            <c:numRef>
              <c:f>'25k_cpts (1-stripecount)'!$B$2:$J$2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(1-stripecount)'!$B$14:$J$14</c:f>
              <c:numCache>
                <c:formatCode>General</c:formatCode>
                <c:ptCount val="9"/>
                <c:pt idx="0">
                  <c:v>22488.954</c:v>
                </c:pt>
                <c:pt idx="1">
                  <c:v>41425.938</c:v>
                </c:pt>
                <c:pt idx="2">
                  <c:v>53277.566</c:v>
                </c:pt>
                <c:pt idx="3">
                  <c:v>53116.401</c:v>
                </c:pt>
                <c:pt idx="4">
                  <c:v>52730.707</c:v>
                </c:pt>
                <c:pt idx="5">
                  <c:v>46417.753</c:v>
                </c:pt>
                <c:pt idx="6">
                  <c:v>52220.196</c:v>
                </c:pt>
                <c:pt idx="7">
                  <c:v>49768.625</c:v>
                </c:pt>
                <c:pt idx="8">
                  <c:v>48518.152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947448"/>
        <c:axId val="2093952840"/>
      </c:lineChart>
      <c:catAx>
        <c:axId val="2093947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952840"/>
        <c:crosses val="autoZero"/>
        <c:auto val="1"/>
        <c:lblAlgn val="ctr"/>
        <c:lblOffset val="100"/>
        <c:noMultiLvlLbl val="0"/>
      </c:catAx>
      <c:valAx>
        <c:axId val="209395284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9474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40231097618822"/>
          <c:w val="1.0"/>
          <c:h val="0.1575708187079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file</a:t>
            </a:r>
            <a:r>
              <a:rPr lang="en-US" sz="1050" baseline="0"/>
              <a:t> stat (RR-ON)</a:t>
            </a:r>
            <a:endParaRPr lang="en-US" sz="105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03119662859044"/>
          <c:y val="0.0892703862660944"/>
          <c:w val="0.785940445824553"/>
          <c:h val="0.609982781636325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(1-stripecount)'!$A$23</c:f>
              <c:strCache>
                <c:ptCount val="1"/>
                <c:pt idx="0">
                  <c:v>2.3 (2cpts, 2:2, rr-on)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(1-stripecount)'!$B$23:$J$23</c:f>
              <c:numCache>
                <c:formatCode>General</c:formatCode>
                <c:ptCount val="9"/>
                <c:pt idx="0">
                  <c:v>27789.74</c:v>
                </c:pt>
                <c:pt idx="1">
                  <c:v>54959.117</c:v>
                </c:pt>
                <c:pt idx="2">
                  <c:v>103168.29</c:v>
                </c:pt>
                <c:pt idx="3">
                  <c:v>139954.043</c:v>
                </c:pt>
                <c:pt idx="4">
                  <c:v>136082.169</c:v>
                </c:pt>
                <c:pt idx="5">
                  <c:v>130601.174</c:v>
                </c:pt>
                <c:pt idx="6">
                  <c:v>135227.11</c:v>
                </c:pt>
                <c:pt idx="7">
                  <c:v>139453.568</c:v>
                </c:pt>
                <c:pt idx="8">
                  <c:v>141186.584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(1-stripecount)'!$A$24</c:f>
              <c:strCache>
                <c:ptCount val="1"/>
                <c:pt idx="0">
                  <c:v>2.3 (4cpts, 4:4, rr-on)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(1-stripecount)'!$B$24:$J$24</c:f>
              <c:numCache>
                <c:formatCode>General</c:formatCode>
                <c:ptCount val="9"/>
                <c:pt idx="0">
                  <c:v>27646.302</c:v>
                </c:pt>
                <c:pt idx="1">
                  <c:v>53959.215</c:v>
                </c:pt>
                <c:pt idx="2">
                  <c:v>102587.555</c:v>
                </c:pt>
                <c:pt idx="3">
                  <c:v>129626.303</c:v>
                </c:pt>
                <c:pt idx="4">
                  <c:v>128516.122</c:v>
                </c:pt>
                <c:pt idx="5">
                  <c:v>132222.472</c:v>
                </c:pt>
                <c:pt idx="6">
                  <c:v>128292.951</c:v>
                </c:pt>
                <c:pt idx="7">
                  <c:v>135150.064</c:v>
                </c:pt>
                <c:pt idx="8">
                  <c:v>129451.203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(1-stripecount)'!$A$25</c:f>
              <c:strCache>
                <c:ptCount val="1"/>
                <c:pt idx="0">
                  <c:v>2.3 (4cpts, 1:3)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(1-stripecount)'!$B$25:$J$25</c:f>
              <c:numCache>
                <c:formatCode>General</c:formatCode>
                <c:ptCount val="9"/>
                <c:pt idx="0">
                  <c:v>28038.298</c:v>
                </c:pt>
                <c:pt idx="1">
                  <c:v>54724.402</c:v>
                </c:pt>
                <c:pt idx="2">
                  <c:v>104429.738</c:v>
                </c:pt>
                <c:pt idx="3">
                  <c:v>143724.115</c:v>
                </c:pt>
                <c:pt idx="4">
                  <c:v>132367.035</c:v>
                </c:pt>
                <c:pt idx="5">
                  <c:v>147465.083</c:v>
                </c:pt>
                <c:pt idx="6">
                  <c:v>150200.575</c:v>
                </c:pt>
                <c:pt idx="7">
                  <c:v>149361.873</c:v>
                </c:pt>
                <c:pt idx="8">
                  <c:v>137956.408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(1-stripecount)'!$A$26</c:f>
              <c:strCache>
                <c:ptCount val="1"/>
                <c:pt idx="0">
                  <c:v>2.3 (4cpts, 2:2)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(1-stripecount)'!$B$26:$J$26</c:f>
              <c:numCache>
                <c:formatCode>General</c:formatCode>
                <c:ptCount val="9"/>
                <c:pt idx="0">
                  <c:v>27747.502</c:v>
                </c:pt>
                <c:pt idx="1">
                  <c:v>53794.03</c:v>
                </c:pt>
                <c:pt idx="2">
                  <c:v>87696.63</c:v>
                </c:pt>
                <c:pt idx="3">
                  <c:v>103542.928</c:v>
                </c:pt>
                <c:pt idx="4">
                  <c:v>97207.988</c:v>
                </c:pt>
                <c:pt idx="5">
                  <c:v>112017.524</c:v>
                </c:pt>
                <c:pt idx="6">
                  <c:v>106659.957</c:v>
                </c:pt>
                <c:pt idx="7">
                  <c:v>137417.084</c:v>
                </c:pt>
                <c:pt idx="8">
                  <c:v>122989.846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(1-stripecount)'!$A$27</c:f>
              <c:strCache>
                <c:ptCount val="1"/>
                <c:pt idx="0">
                  <c:v>2.3 (6cpts, 6:6, rr-on)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(1-stripecount)'!$B$27:$J$27</c:f>
              <c:numCache>
                <c:formatCode>General</c:formatCode>
                <c:ptCount val="9"/>
                <c:pt idx="0">
                  <c:v>27798.609</c:v>
                </c:pt>
                <c:pt idx="1">
                  <c:v>55033.429</c:v>
                </c:pt>
                <c:pt idx="2">
                  <c:v>100715.721</c:v>
                </c:pt>
                <c:pt idx="3">
                  <c:v>130443.643</c:v>
                </c:pt>
                <c:pt idx="4">
                  <c:v>117066.19</c:v>
                </c:pt>
                <c:pt idx="5">
                  <c:v>131634.273</c:v>
                </c:pt>
                <c:pt idx="6">
                  <c:v>131954.041</c:v>
                </c:pt>
                <c:pt idx="7">
                  <c:v>135571.839</c:v>
                </c:pt>
                <c:pt idx="8">
                  <c:v>127071.447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(1-stripecount)'!$A$28</c:f>
              <c:strCache>
                <c:ptCount val="1"/>
                <c:pt idx="0">
                  <c:v>2.3 (6cpts, 2:4)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(1-stripecount)'!$B$28:$J$28</c:f>
              <c:numCache>
                <c:formatCode>General</c:formatCode>
                <c:ptCount val="9"/>
                <c:pt idx="0">
                  <c:v>27785.127</c:v>
                </c:pt>
                <c:pt idx="1">
                  <c:v>54583.767</c:v>
                </c:pt>
                <c:pt idx="2">
                  <c:v>101597.836</c:v>
                </c:pt>
                <c:pt idx="3">
                  <c:v>143457.004</c:v>
                </c:pt>
                <c:pt idx="4">
                  <c:v>136496.731</c:v>
                </c:pt>
                <c:pt idx="5">
                  <c:v>153023.455</c:v>
                </c:pt>
                <c:pt idx="6">
                  <c:v>150670.967</c:v>
                </c:pt>
                <c:pt idx="7">
                  <c:v>156544.336</c:v>
                </c:pt>
                <c:pt idx="8">
                  <c:v>148816.438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(1-stripecount)'!$A$29</c:f>
              <c:strCache>
                <c:ptCount val="1"/>
                <c:pt idx="0">
                  <c:v>2.3 (6cpts, 12:12, rr-on)</c:v>
                </c:pt>
              </c:strCache>
            </c:strRef>
          </c:tx>
          <c:cat>
            <c:numRef>
              <c:f>'25k_cpts (1-stripecount)'!$B$17:$J$17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(1-stripecount)'!$B$29:$J$29</c:f>
              <c:numCache>
                <c:formatCode>General</c:formatCode>
                <c:ptCount val="9"/>
                <c:pt idx="0">
                  <c:v>27932.962</c:v>
                </c:pt>
                <c:pt idx="1">
                  <c:v>55205.336</c:v>
                </c:pt>
                <c:pt idx="2">
                  <c:v>101419.836</c:v>
                </c:pt>
                <c:pt idx="3">
                  <c:v>116110.726</c:v>
                </c:pt>
                <c:pt idx="4">
                  <c:v>119418.61</c:v>
                </c:pt>
                <c:pt idx="5">
                  <c:v>120050.823</c:v>
                </c:pt>
                <c:pt idx="6">
                  <c:v>129764.681</c:v>
                </c:pt>
                <c:pt idx="7">
                  <c:v>129121.873</c:v>
                </c:pt>
                <c:pt idx="8">
                  <c:v>118548.431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99192"/>
        <c:axId val="2093904472"/>
      </c:lineChart>
      <c:catAx>
        <c:axId val="2093899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904472"/>
        <c:crosses val="autoZero"/>
        <c:auto val="1"/>
        <c:lblAlgn val="ctr"/>
        <c:lblOffset val="100"/>
        <c:noMultiLvlLbl val="0"/>
      </c:catAx>
      <c:valAx>
        <c:axId val="2093904472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899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13518930526805"/>
          <c:w val="0.987454807585671"/>
          <c:h val="0.185893516995879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dir-per-thread opencreate + close (RR-ON)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784717755351"/>
          <c:y val="0.0892703862660944"/>
          <c:w val="0.817716535433071"/>
          <c:h val="0.617340871184205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(1-stripecount)'!$A$53</c:f>
              <c:strCache>
                <c:ptCount val="1"/>
                <c:pt idx="0">
                  <c:v>2.3 (2cpts, 2:2, rr-on)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(1-stripecount)'!$B$53:$J$53</c:f>
              <c:numCache>
                <c:formatCode>General</c:formatCode>
                <c:ptCount val="9"/>
                <c:pt idx="0">
                  <c:v>23613.954</c:v>
                </c:pt>
                <c:pt idx="1">
                  <c:v>43118.007</c:v>
                </c:pt>
                <c:pt idx="2">
                  <c:v>54983.212</c:v>
                </c:pt>
                <c:pt idx="3">
                  <c:v>58370.441</c:v>
                </c:pt>
                <c:pt idx="4">
                  <c:v>59384.591</c:v>
                </c:pt>
                <c:pt idx="5">
                  <c:v>58661.685</c:v>
                </c:pt>
                <c:pt idx="6">
                  <c:v>58307.945</c:v>
                </c:pt>
                <c:pt idx="7">
                  <c:v>58976.765</c:v>
                </c:pt>
                <c:pt idx="8">
                  <c:v>56476.248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(1-stripecount)'!$A$54</c:f>
              <c:strCache>
                <c:ptCount val="1"/>
                <c:pt idx="0">
                  <c:v>2.3 (4cpts, 4:4, rr-on)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(1-stripecount)'!$B$54:$J$54</c:f>
              <c:numCache>
                <c:formatCode>General</c:formatCode>
                <c:ptCount val="9"/>
                <c:pt idx="0">
                  <c:v>23492.448</c:v>
                </c:pt>
                <c:pt idx="1">
                  <c:v>44714.932</c:v>
                </c:pt>
                <c:pt idx="2">
                  <c:v>60451.3</c:v>
                </c:pt>
                <c:pt idx="3">
                  <c:v>64126.728</c:v>
                </c:pt>
                <c:pt idx="4">
                  <c:v>63827.972</c:v>
                </c:pt>
                <c:pt idx="5">
                  <c:v>64218.8</c:v>
                </c:pt>
                <c:pt idx="6">
                  <c:v>65301.146</c:v>
                </c:pt>
                <c:pt idx="7">
                  <c:v>65446.711</c:v>
                </c:pt>
                <c:pt idx="8">
                  <c:v>62704.19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(1-stripecount)'!$A$55</c:f>
              <c:strCache>
                <c:ptCount val="1"/>
                <c:pt idx="0">
                  <c:v>2.3 (4cpts, 1:3)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(1-stripecount)'!$B$55:$J$55</c:f>
              <c:numCache>
                <c:formatCode>General</c:formatCode>
                <c:ptCount val="9"/>
                <c:pt idx="0">
                  <c:v>23208.72</c:v>
                </c:pt>
                <c:pt idx="1">
                  <c:v>44823.947</c:v>
                </c:pt>
                <c:pt idx="2">
                  <c:v>48910.046</c:v>
                </c:pt>
                <c:pt idx="3">
                  <c:v>57436.01</c:v>
                </c:pt>
                <c:pt idx="4">
                  <c:v>55590.407</c:v>
                </c:pt>
                <c:pt idx="5">
                  <c:v>61324.779</c:v>
                </c:pt>
                <c:pt idx="6">
                  <c:v>61263.725</c:v>
                </c:pt>
                <c:pt idx="7">
                  <c:v>64044.78</c:v>
                </c:pt>
                <c:pt idx="8">
                  <c:v>60278.692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(1-stripecount)'!$A$56</c:f>
              <c:strCache>
                <c:ptCount val="1"/>
                <c:pt idx="0">
                  <c:v>2.3 (4cpts, 2:2)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(1-stripecount)'!$B$56:$J$56</c:f>
              <c:numCache>
                <c:formatCode>General</c:formatCode>
                <c:ptCount val="9"/>
                <c:pt idx="0">
                  <c:v>24455.041</c:v>
                </c:pt>
                <c:pt idx="1">
                  <c:v>41222.797</c:v>
                </c:pt>
                <c:pt idx="2">
                  <c:v>50598.119</c:v>
                </c:pt>
                <c:pt idx="3">
                  <c:v>54197.505</c:v>
                </c:pt>
                <c:pt idx="4">
                  <c:v>53699.749</c:v>
                </c:pt>
                <c:pt idx="5">
                  <c:v>59562.587</c:v>
                </c:pt>
                <c:pt idx="6">
                  <c:v>58259.489</c:v>
                </c:pt>
                <c:pt idx="7">
                  <c:v>60168.061</c:v>
                </c:pt>
                <c:pt idx="8">
                  <c:v>51843.834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(1-stripecount)'!$A$57</c:f>
              <c:strCache>
                <c:ptCount val="1"/>
                <c:pt idx="0">
                  <c:v>2.3 (6cpts, 6:6, rr-on)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(1-stripecount)'!$B$57:$J$57</c:f>
              <c:numCache>
                <c:formatCode>General</c:formatCode>
                <c:ptCount val="9"/>
                <c:pt idx="0">
                  <c:v>22693.165</c:v>
                </c:pt>
                <c:pt idx="1">
                  <c:v>45620.689</c:v>
                </c:pt>
                <c:pt idx="2">
                  <c:v>60180.624</c:v>
                </c:pt>
                <c:pt idx="3">
                  <c:v>63199.583</c:v>
                </c:pt>
                <c:pt idx="4">
                  <c:v>62218.95</c:v>
                </c:pt>
                <c:pt idx="5">
                  <c:v>64904.338</c:v>
                </c:pt>
                <c:pt idx="6">
                  <c:v>64721.411</c:v>
                </c:pt>
                <c:pt idx="7">
                  <c:v>57305.749</c:v>
                </c:pt>
                <c:pt idx="8">
                  <c:v>57722.75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(1-stripecount)'!$A$58</c:f>
              <c:strCache>
                <c:ptCount val="1"/>
                <c:pt idx="0">
                  <c:v>2.3 (6cpts, 2:4)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(1-stripecount)'!$B$58:$J$58</c:f>
              <c:numCache>
                <c:formatCode>General</c:formatCode>
                <c:ptCount val="9"/>
                <c:pt idx="0">
                  <c:v>24485.63</c:v>
                </c:pt>
                <c:pt idx="1">
                  <c:v>41391.219</c:v>
                </c:pt>
                <c:pt idx="2">
                  <c:v>54453.156</c:v>
                </c:pt>
                <c:pt idx="3">
                  <c:v>52052.273</c:v>
                </c:pt>
                <c:pt idx="4">
                  <c:v>51041.348</c:v>
                </c:pt>
                <c:pt idx="5">
                  <c:v>52635.605</c:v>
                </c:pt>
                <c:pt idx="6">
                  <c:v>58717.635</c:v>
                </c:pt>
                <c:pt idx="7">
                  <c:v>60377.405</c:v>
                </c:pt>
                <c:pt idx="8">
                  <c:v>66412.208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(1-stripecount)'!$A$59</c:f>
              <c:strCache>
                <c:ptCount val="1"/>
                <c:pt idx="0">
                  <c:v>2.3 (6cpts, 12:12, rr-on)</c:v>
                </c:pt>
              </c:strCache>
            </c:strRef>
          </c:tx>
          <c:cat>
            <c:numRef>
              <c:f>'25k_cpts (1-stripecount)'!$B$47:$J$47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(1-stripecount)'!$B$59:$J$59</c:f>
              <c:numCache>
                <c:formatCode>General</c:formatCode>
                <c:ptCount val="9"/>
                <c:pt idx="0">
                  <c:v>23432.345</c:v>
                </c:pt>
                <c:pt idx="1">
                  <c:v>45114.456</c:v>
                </c:pt>
                <c:pt idx="2">
                  <c:v>54003.088</c:v>
                </c:pt>
                <c:pt idx="3">
                  <c:v>54318.841</c:v>
                </c:pt>
                <c:pt idx="4">
                  <c:v>56383.079</c:v>
                </c:pt>
                <c:pt idx="5">
                  <c:v>60446.638</c:v>
                </c:pt>
                <c:pt idx="6">
                  <c:v>64536.881</c:v>
                </c:pt>
                <c:pt idx="7">
                  <c:v>65938.189</c:v>
                </c:pt>
                <c:pt idx="8">
                  <c:v>52255.295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733224"/>
        <c:axId val="2093738616"/>
      </c:lineChart>
      <c:catAx>
        <c:axId val="2093733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738616"/>
        <c:crosses val="autoZero"/>
        <c:auto val="1"/>
        <c:lblAlgn val="ctr"/>
        <c:lblOffset val="100"/>
        <c:noMultiLvlLbl val="0"/>
      </c:catAx>
      <c:valAx>
        <c:axId val="2093738616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733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31168884061906"/>
          <c:w val="1.0"/>
          <c:h val="0.15337516000155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file unlink (RR-ON)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3847059153193"/>
          <c:y val="0.0892703862660944"/>
          <c:w val="0.812288508420433"/>
          <c:h val="0.610434421800216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(1-stripecount)'!$A$38</c:f>
              <c:strCache>
                <c:ptCount val="1"/>
                <c:pt idx="0">
                  <c:v>2.3 (2cpts, 2:2, rr-on)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(1-stripecount)'!$B$38:$J$38</c:f>
              <c:numCache>
                <c:formatCode>General</c:formatCode>
                <c:ptCount val="9"/>
                <c:pt idx="0">
                  <c:v>23488.416</c:v>
                </c:pt>
                <c:pt idx="1">
                  <c:v>38630.021</c:v>
                </c:pt>
                <c:pt idx="2">
                  <c:v>79161.62</c:v>
                </c:pt>
                <c:pt idx="3">
                  <c:v>71099.452</c:v>
                </c:pt>
                <c:pt idx="4">
                  <c:v>66126.57</c:v>
                </c:pt>
                <c:pt idx="5">
                  <c:v>73364.905</c:v>
                </c:pt>
                <c:pt idx="6">
                  <c:v>77137.668</c:v>
                </c:pt>
                <c:pt idx="7">
                  <c:v>80414.42200000001</c:v>
                </c:pt>
                <c:pt idx="8">
                  <c:v>83664.838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(1-stripecount)'!$A$39</c:f>
              <c:strCache>
                <c:ptCount val="1"/>
                <c:pt idx="0">
                  <c:v>2.3 (4cpts, 4:4, rr-on)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(1-stripecount)'!$B$39:$J$39</c:f>
              <c:numCache>
                <c:formatCode>General</c:formatCode>
                <c:ptCount val="9"/>
                <c:pt idx="0">
                  <c:v>23160.268</c:v>
                </c:pt>
                <c:pt idx="1">
                  <c:v>35437.376</c:v>
                </c:pt>
                <c:pt idx="2">
                  <c:v>74510.54</c:v>
                </c:pt>
                <c:pt idx="3">
                  <c:v>71404.31</c:v>
                </c:pt>
                <c:pt idx="4">
                  <c:v>59692.165</c:v>
                </c:pt>
                <c:pt idx="5">
                  <c:v>85387.539</c:v>
                </c:pt>
                <c:pt idx="6">
                  <c:v>71626.617</c:v>
                </c:pt>
                <c:pt idx="7">
                  <c:v>80386.322</c:v>
                </c:pt>
                <c:pt idx="8">
                  <c:v>70050.863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(1-stripecount)'!$A$40</c:f>
              <c:strCache>
                <c:ptCount val="1"/>
                <c:pt idx="0">
                  <c:v>2.3 (4cpts, 1:3)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(1-stripecount)'!$B$40:$J$40</c:f>
              <c:numCache>
                <c:formatCode>General</c:formatCode>
                <c:ptCount val="9"/>
                <c:pt idx="0">
                  <c:v>22067.124</c:v>
                </c:pt>
                <c:pt idx="1">
                  <c:v>39997.493</c:v>
                </c:pt>
                <c:pt idx="2">
                  <c:v>77045.531</c:v>
                </c:pt>
                <c:pt idx="3">
                  <c:v>75070.808</c:v>
                </c:pt>
                <c:pt idx="4">
                  <c:v>76761.272</c:v>
                </c:pt>
                <c:pt idx="5">
                  <c:v>75155.335</c:v>
                </c:pt>
                <c:pt idx="6">
                  <c:v>73417.22</c:v>
                </c:pt>
                <c:pt idx="7">
                  <c:v>74975.428</c:v>
                </c:pt>
                <c:pt idx="8">
                  <c:v>75323.534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(1-stripecount)'!$A$41</c:f>
              <c:strCache>
                <c:ptCount val="1"/>
                <c:pt idx="0">
                  <c:v>2.3 (4cpts, 2:2)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(1-stripecount)'!$B$41:$J$41</c:f>
              <c:numCache>
                <c:formatCode>General</c:formatCode>
                <c:ptCount val="9"/>
                <c:pt idx="0">
                  <c:v>23235.763</c:v>
                </c:pt>
                <c:pt idx="1">
                  <c:v>39036.58</c:v>
                </c:pt>
                <c:pt idx="2">
                  <c:v>56356.325</c:v>
                </c:pt>
                <c:pt idx="3">
                  <c:v>64471.353</c:v>
                </c:pt>
                <c:pt idx="4">
                  <c:v>64603.319</c:v>
                </c:pt>
                <c:pt idx="5">
                  <c:v>69409.609</c:v>
                </c:pt>
                <c:pt idx="6">
                  <c:v>69221.085</c:v>
                </c:pt>
                <c:pt idx="7">
                  <c:v>70511.37</c:v>
                </c:pt>
                <c:pt idx="8">
                  <c:v>59685.306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(1-stripecount)'!$A$42</c:f>
              <c:strCache>
                <c:ptCount val="1"/>
                <c:pt idx="0">
                  <c:v>2.3 (6cpts, 6:6, rr-on)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(1-stripecount)'!$B$42:$J$42</c:f>
              <c:numCache>
                <c:formatCode>General</c:formatCode>
                <c:ptCount val="9"/>
                <c:pt idx="0">
                  <c:v>22972.511</c:v>
                </c:pt>
                <c:pt idx="1">
                  <c:v>37262.835</c:v>
                </c:pt>
                <c:pt idx="2">
                  <c:v>72745.833</c:v>
                </c:pt>
                <c:pt idx="3">
                  <c:v>70091.217</c:v>
                </c:pt>
                <c:pt idx="4">
                  <c:v>68583.302</c:v>
                </c:pt>
                <c:pt idx="5">
                  <c:v>78125.988</c:v>
                </c:pt>
                <c:pt idx="6">
                  <c:v>67525.087</c:v>
                </c:pt>
                <c:pt idx="7">
                  <c:v>75883.896</c:v>
                </c:pt>
                <c:pt idx="8">
                  <c:v>72927.628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(1-stripecount)'!$A$43</c:f>
              <c:strCache>
                <c:ptCount val="1"/>
                <c:pt idx="0">
                  <c:v>2.3 (6cpts, 2:4)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(1-stripecount)'!$B$43:$J$43</c:f>
              <c:numCache>
                <c:formatCode>General</c:formatCode>
                <c:ptCount val="9"/>
                <c:pt idx="0">
                  <c:v>23337.829</c:v>
                </c:pt>
                <c:pt idx="1">
                  <c:v>38432.72</c:v>
                </c:pt>
                <c:pt idx="2">
                  <c:v>83060.99000000001</c:v>
                </c:pt>
                <c:pt idx="3">
                  <c:v>72952.567</c:v>
                </c:pt>
                <c:pt idx="4">
                  <c:v>73679.689</c:v>
                </c:pt>
                <c:pt idx="5">
                  <c:v>75036.162</c:v>
                </c:pt>
                <c:pt idx="6">
                  <c:v>76608.845</c:v>
                </c:pt>
                <c:pt idx="7">
                  <c:v>67583.332</c:v>
                </c:pt>
                <c:pt idx="8">
                  <c:v>74761.632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(1-stripecount)'!$A$44</c:f>
              <c:strCache>
                <c:ptCount val="1"/>
                <c:pt idx="0">
                  <c:v>2.3 (6cpts, 12:12, rr-on)</c:v>
                </c:pt>
              </c:strCache>
            </c:strRef>
          </c:tx>
          <c:cat>
            <c:numRef>
              <c:f>'25k_cpts (1-stripecount)'!$B$32:$J$32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(1-stripecount)'!$B$44:$J$44</c:f>
              <c:numCache>
                <c:formatCode>General</c:formatCode>
                <c:ptCount val="9"/>
                <c:pt idx="0">
                  <c:v>23247.444</c:v>
                </c:pt>
                <c:pt idx="1">
                  <c:v>38752.746</c:v>
                </c:pt>
                <c:pt idx="2">
                  <c:v>75110.258</c:v>
                </c:pt>
                <c:pt idx="3">
                  <c:v>76256.976</c:v>
                </c:pt>
                <c:pt idx="4">
                  <c:v>62808.677</c:v>
                </c:pt>
                <c:pt idx="5">
                  <c:v>75165.73</c:v>
                </c:pt>
                <c:pt idx="6">
                  <c:v>64884.154</c:v>
                </c:pt>
                <c:pt idx="7">
                  <c:v>86965.976</c:v>
                </c:pt>
                <c:pt idx="8">
                  <c:v>65307.272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790616"/>
        <c:axId val="2093796008"/>
      </c:lineChart>
      <c:catAx>
        <c:axId val="2093790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796008"/>
        <c:crosses val="autoZero"/>
        <c:auto val="1"/>
        <c:lblAlgn val="ctr"/>
        <c:lblOffset val="100"/>
        <c:noMultiLvlLbl val="0"/>
      </c:catAx>
      <c:valAx>
        <c:axId val="2093796008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790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12754747568319"/>
          <c:w val="1.0"/>
          <c:h val="0.18645302609232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dir-per-thread file unlink (RR-ON)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0244994375703"/>
          <c:y val="0.0892703862660944"/>
          <c:w val="0.7867196287964"/>
          <c:h val="0.607983441408059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(1-stripecount)'!$A$83</c:f>
              <c:strCache>
                <c:ptCount val="1"/>
                <c:pt idx="0">
                  <c:v>2.3 (2cpts, 2:2, rr-on)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(1-stripecount)'!$B$83:$J$83</c:f>
              <c:numCache>
                <c:formatCode>General</c:formatCode>
                <c:ptCount val="9"/>
                <c:pt idx="0">
                  <c:v>23567.882</c:v>
                </c:pt>
                <c:pt idx="1">
                  <c:v>40801.778</c:v>
                </c:pt>
                <c:pt idx="2">
                  <c:v>85990.98699999999</c:v>
                </c:pt>
                <c:pt idx="3">
                  <c:v>71950.535</c:v>
                </c:pt>
                <c:pt idx="4">
                  <c:v>73429.024</c:v>
                </c:pt>
                <c:pt idx="5">
                  <c:v>77855.04</c:v>
                </c:pt>
                <c:pt idx="6">
                  <c:v>83039.28200000001</c:v>
                </c:pt>
                <c:pt idx="7">
                  <c:v>78101.476</c:v>
                </c:pt>
                <c:pt idx="8">
                  <c:v>63354.283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(1-stripecount)'!$A$84</c:f>
              <c:strCache>
                <c:ptCount val="1"/>
                <c:pt idx="0">
                  <c:v>2.3 (4cpts, 4:4, rr-on)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(1-stripecount)'!$B$84:$J$84</c:f>
              <c:numCache>
                <c:formatCode>General</c:formatCode>
                <c:ptCount val="9"/>
                <c:pt idx="0">
                  <c:v>21524.077</c:v>
                </c:pt>
                <c:pt idx="1">
                  <c:v>36504.426</c:v>
                </c:pt>
                <c:pt idx="2">
                  <c:v>73307.065</c:v>
                </c:pt>
                <c:pt idx="3">
                  <c:v>65163.016</c:v>
                </c:pt>
                <c:pt idx="4">
                  <c:v>66016.673</c:v>
                </c:pt>
                <c:pt idx="5">
                  <c:v>67211.472</c:v>
                </c:pt>
                <c:pt idx="6">
                  <c:v>69492.636</c:v>
                </c:pt>
                <c:pt idx="7">
                  <c:v>71113.835</c:v>
                </c:pt>
                <c:pt idx="8">
                  <c:v>72531.753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(1-stripecount)'!$A$85</c:f>
              <c:strCache>
                <c:ptCount val="1"/>
                <c:pt idx="0">
                  <c:v>2.3 (4cpts, 1:3)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(1-stripecount)'!$B$85:$J$85</c:f>
              <c:numCache>
                <c:formatCode>General</c:formatCode>
                <c:ptCount val="9"/>
                <c:pt idx="0">
                  <c:v>23502.745</c:v>
                </c:pt>
                <c:pt idx="1">
                  <c:v>40165.119</c:v>
                </c:pt>
                <c:pt idx="2">
                  <c:v>78627.198</c:v>
                </c:pt>
                <c:pt idx="3">
                  <c:v>65190.914</c:v>
                </c:pt>
                <c:pt idx="4">
                  <c:v>73386.645</c:v>
                </c:pt>
                <c:pt idx="5">
                  <c:v>69466.205</c:v>
                </c:pt>
                <c:pt idx="6">
                  <c:v>72277.567</c:v>
                </c:pt>
                <c:pt idx="7">
                  <c:v>70361.91099999999</c:v>
                </c:pt>
                <c:pt idx="8">
                  <c:v>72485.913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(1-stripecount)'!$A$86</c:f>
              <c:strCache>
                <c:ptCount val="1"/>
                <c:pt idx="0">
                  <c:v>2.3 (4cpts, 2:2)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(1-stripecount)'!$B$86:$J$86</c:f>
              <c:numCache>
                <c:formatCode>General</c:formatCode>
                <c:ptCount val="9"/>
                <c:pt idx="0">
                  <c:v>21856.287</c:v>
                </c:pt>
                <c:pt idx="1">
                  <c:v>40090.972</c:v>
                </c:pt>
                <c:pt idx="2">
                  <c:v>68372.54399999999</c:v>
                </c:pt>
                <c:pt idx="3">
                  <c:v>68846.512</c:v>
                </c:pt>
                <c:pt idx="4">
                  <c:v>67612.896</c:v>
                </c:pt>
                <c:pt idx="5">
                  <c:v>69479.722</c:v>
                </c:pt>
                <c:pt idx="6">
                  <c:v>65908.59600000001</c:v>
                </c:pt>
                <c:pt idx="7">
                  <c:v>68267.84600000001</c:v>
                </c:pt>
                <c:pt idx="8">
                  <c:v>61202.405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(1-stripecount)'!$A$87</c:f>
              <c:strCache>
                <c:ptCount val="1"/>
                <c:pt idx="0">
                  <c:v>2.3 (6cpts, 6:6, rr-on)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(1-stripecount)'!$B$87:$J$87</c:f>
              <c:numCache>
                <c:formatCode>General</c:formatCode>
                <c:ptCount val="9"/>
                <c:pt idx="0">
                  <c:v>23559.045</c:v>
                </c:pt>
                <c:pt idx="1">
                  <c:v>38048.234</c:v>
                </c:pt>
                <c:pt idx="2">
                  <c:v>82748.822</c:v>
                </c:pt>
                <c:pt idx="3">
                  <c:v>73843.806</c:v>
                </c:pt>
                <c:pt idx="4">
                  <c:v>64593.01</c:v>
                </c:pt>
                <c:pt idx="5">
                  <c:v>71314.73</c:v>
                </c:pt>
                <c:pt idx="6">
                  <c:v>71222.16</c:v>
                </c:pt>
                <c:pt idx="7">
                  <c:v>83353.035</c:v>
                </c:pt>
                <c:pt idx="8">
                  <c:v>67623.98299999999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(1-stripecount)'!$A$88</c:f>
              <c:strCache>
                <c:ptCount val="1"/>
                <c:pt idx="0">
                  <c:v>2.3 (6cpts, 2:4)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(1-stripecount)'!$B$88:$J$88</c:f>
              <c:numCache>
                <c:formatCode>General</c:formatCode>
                <c:ptCount val="9"/>
                <c:pt idx="0">
                  <c:v>22012.208</c:v>
                </c:pt>
                <c:pt idx="1">
                  <c:v>39925.917</c:v>
                </c:pt>
                <c:pt idx="2">
                  <c:v>83681.584</c:v>
                </c:pt>
                <c:pt idx="3">
                  <c:v>66250.702</c:v>
                </c:pt>
                <c:pt idx="4">
                  <c:v>68472.405</c:v>
                </c:pt>
                <c:pt idx="5">
                  <c:v>65109.976</c:v>
                </c:pt>
                <c:pt idx="6">
                  <c:v>73494.45600000001</c:v>
                </c:pt>
                <c:pt idx="7">
                  <c:v>70964.103</c:v>
                </c:pt>
                <c:pt idx="8">
                  <c:v>73378.275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(1-stripecount)'!$A$89</c:f>
              <c:strCache>
                <c:ptCount val="1"/>
                <c:pt idx="0">
                  <c:v>2.3 (6cpts, 12:12, rr-on)</c:v>
                </c:pt>
              </c:strCache>
            </c:strRef>
          </c:tx>
          <c:cat>
            <c:numRef>
              <c:f>'25k_cpts (1-stripecount)'!$B$77:$J$77</c:f>
              <c:numCache>
                <c:formatCode>General</c:formatCode>
                <c:ptCount val="9"/>
                <c:pt idx="0">
                  <c:v>32.0</c:v>
                </c:pt>
                <c:pt idx="1">
                  <c:v>64.0</c:v>
                </c:pt>
                <c:pt idx="2">
                  <c:v>128.0</c:v>
                </c:pt>
                <c:pt idx="3">
                  <c:v>192.0</c:v>
                </c:pt>
                <c:pt idx="4">
                  <c:v>256.0</c:v>
                </c:pt>
                <c:pt idx="5">
                  <c:v>320.0</c:v>
                </c:pt>
                <c:pt idx="6">
                  <c:v>384.0</c:v>
                </c:pt>
                <c:pt idx="7">
                  <c:v>448.0</c:v>
                </c:pt>
                <c:pt idx="8">
                  <c:v>512.0</c:v>
                </c:pt>
              </c:numCache>
            </c:numRef>
          </c:cat>
          <c:val>
            <c:numRef>
              <c:f>'25k_cpts (1-stripecount)'!$B$89:$J$89</c:f>
              <c:numCache>
                <c:formatCode>General</c:formatCode>
                <c:ptCount val="9"/>
                <c:pt idx="0">
                  <c:v>22799.694</c:v>
                </c:pt>
                <c:pt idx="1">
                  <c:v>38783.016</c:v>
                </c:pt>
                <c:pt idx="2">
                  <c:v>79781.79300000001</c:v>
                </c:pt>
                <c:pt idx="3">
                  <c:v>66165.977</c:v>
                </c:pt>
                <c:pt idx="4">
                  <c:v>64564.235</c:v>
                </c:pt>
                <c:pt idx="5">
                  <c:v>70622.631</c:v>
                </c:pt>
                <c:pt idx="6">
                  <c:v>70797.143</c:v>
                </c:pt>
                <c:pt idx="7">
                  <c:v>69434.951</c:v>
                </c:pt>
                <c:pt idx="8">
                  <c:v>68994.905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47816"/>
        <c:axId val="2093853208"/>
      </c:lineChart>
      <c:catAx>
        <c:axId val="2093847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853208"/>
        <c:crosses val="autoZero"/>
        <c:auto val="1"/>
        <c:lblAlgn val="ctr"/>
        <c:lblOffset val="100"/>
        <c:noMultiLvlLbl val="0"/>
      </c:catAx>
      <c:valAx>
        <c:axId val="2093853208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8478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22064227265709"/>
          <c:w val="1.0"/>
          <c:h val="0.16488864443415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shared-dir file stat (RR-ON)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93236693469853"/>
          <c:y val="0.0892703862660944"/>
          <c:w val="0.799402353857711"/>
          <c:h val="0.612439784093327"/>
        </c:manualLayout>
      </c:layout>
      <c:lineChart>
        <c:grouping val="standard"/>
        <c:varyColors val="0"/>
        <c:ser>
          <c:idx val="0"/>
          <c:order val="0"/>
          <c:tx>
            <c:strRef>
              <c:f>'25k_cpts (1-stripecount)'!$A$68</c:f>
              <c:strCache>
                <c:ptCount val="1"/>
                <c:pt idx="0">
                  <c:v>2.3 (2cpts, 2:2, rr-on)</c:v>
                </c:pt>
              </c:strCache>
            </c:strRef>
          </c:tx>
          <c:val>
            <c:numRef>
              <c:f>'25k_cpts (1-stripecount)'!$B$68:$J$68</c:f>
              <c:numCache>
                <c:formatCode>General</c:formatCode>
                <c:ptCount val="9"/>
                <c:pt idx="0">
                  <c:v>27853.198</c:v>
                </c:pt>
                <c:pt idx="1">
                  <c:v>54526.937</c:v>
                </c:pt>
                <c:pt idx="2">
                  <c:v>108809.951</c:v>
                </c:pt>
                <c:pt idx="3">
                  <c:v>161169.397</c:v>
                </c:pt>
                <c:pt idx="4">
                  <c:v>165036.739</c:v>
                </c:pt>
                <c:pt idx="5">
                  <c:v>150472.827</c:v>
                </c:pt>
                <c:pt idx="6">
                  <c:v>150227.973</c:v>
                </c:pt>
                <c:pt idx="7">
                  <c:v>150950.517</c:v>
                </c:pt>
                <c:pt idx="8">
                  <c:v>138472.712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'25k_cpts (1-stripecount)'!$A$69</c:f>
              <c:strCache>
                <c:ptCount val="1"/>
                <c:pt idx="0">
                  <c:v>2.3 (4cpts, 4:4, rr-on)</c:v>
                </c:pt>
              </c:strCache>
            </c:strRef>
          </c:tx>
          <c:val>
            <c:numRef>
              <c:f>'25k_cpts (1-stripecount)'!$B$69:$J$69</c:f>
              <c:numCache>
                <c:formatCode>General</c:formatCode>
                <c:ptCount val="9"/>
                <c:pt idx="0">
                  <c:v>27533.793</c:v>
                </c:pt>
                <c:pt idx="1">
                  <c:v>53494.2</c:v>
                </c:pt>
                <c:pt idx="2">
                  <c:v>105081.343</c:v>
                </c:pt>
                <c:pt idx="3">
                  <c:v>155064.039</c:v>
                </c:pt>
                <c:pt idx="4">
                  <c:v>190566.072</c:v>
                </c:pt>
                <c:pt idx="5">
                  <c:v>190655.522</c:v>
                </c:pt>
                <c:pt idx="6">
                  <c:v>186239.371</c:v>
                </c:pt>
                <c:pt idx="7">
                  <c:v>190570.516</c:v>
                </c:pt>
                <c:pt idx="8">
                  <c:v>219489.8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'25k_cpts (1-stripecount)'!$A$70</c:f>
              <c:strCache>
                <c:ptCount val="1"/>
                <c:pt idx="0">
                  <c:v>2.3 (4cpts, 1:3)</c:v>
                </c:pt>
              </c:strCache>
            </c:strRef>
          </c:tx>
          <c:val>
            <c:numRef>
              <c:f>'25k_cpts (1-stripecount)'!$B$70:$J$70</c:f>
              <c:numCache>
                <c:formatCode>General</c:formatCode>
                <c:ptCount val="9"/>
                <c:pt idx="0">
                  <c:v>28049.461</c:v>
                </c:pt>
                <c:pt idx="1">
                  <c:v>54745.709</c:v>
                </c:pt>
                <c:pt idx="2">
                  <c:v>107431.15</c:v>
                </c:pt>
                <c:pt idx="3">
                  <c:v>154909.107</c:v>
                </c:pt>
                <c:pt idx="4">
                  <c:v>178472.724</c:v>
                </c:pt>
                <c:pt idx="5">
                  <c:v>185701.087</c:v>
                </c:pt>
                <c:pt idx="6">
                  <c:v>182036.301</c:v>
                </c:pt>
                <c:pt idx="7">
                  <c:v>182910.036</c:v>
                </c:pt>
                <c:pt idx="8">
                  <c:v>192406.348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'25k_cpts (1-stripecount)'!$A$71</c:f>
              <c:strCache>
                <c:ptCount val="1"/>
                <c:pt idx="0">
                  <c:v>2.3 (4cpts, 2:2)</c:v>
                </c:pt>
              </c:strCache>
            </c:strRef>
          </c:tx>
          <c:val>
            <c:numRef>
              <c:f>'25k_cpts (1-stripecount)'!$B$71:$J$71</c:f>
              <c:numCache>
                <c:formatCode>General</c:formatCode>
                <c:ptCount val="9"/>
                <c:pt idx="0">
                  <c:v>27897.345</c:v>
                </c:pt>
                <c:pt idx="1">
                  <c:v>54890.494</c:v>
                </c:pt>
                <c:pt idx="2">
                  <c:v>92963.43700000001</c:v>
                </c:pt>
                <c:pt idx="3">
                  <c:v>108093.658</c:v>
                </c:pt>
                <c:pt idx="4">
                  <c:v>112222.65</c:v>
                </c:pt>
                <c:pt idx="5">
                  <c:v>119406.124</c:v>
                </c:pt>
                <c:pt idx="6">
                  <c:v>153814.657</c:v>
                </c:pt>
                <c:pt idx="7">
                  <c:v>145325.78</c:v>
                </c:pt>
                <c:pt idx="8">
                  <c:v>165558.489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'25k_cpts (1-stripecount)'!$A$72</c:f>
              <c:strCache>
                <c:ptCount val="1"/>
                <c:pt idx="0">
                  <c:v>2.3 (6cpts, 6:6, rr-on)</c:v>
                </c:pt>
              </c:strCache>
            </c:strRef>
          </c:tx>
          <c:val>
            <c:numRef>
              <c:f>'25k_cpts (1-stripecount)'!$B$72:$J$72</c:f>
              <c:numCache>
                <c:formatCode>General</c:formatCode>
                <c:ptCount val="9"/>
                <c:pt idx="0">
                  <c:v>27697.756</c:v>
                </c:pt>
                <c:pt idx="1">
                  <c:v>54975.091</c:v>
                </c:pt>
                <c:pt idx="2">
                  <c:v>108396.876</c:v>
                </c:pt>
                <c:pt idx="3">
                  <c:v>161883.495</c:v>
                </c:pt>
                <c:pt idx="4">
                  <c:v>212597.816</c:v>
                </c:pt>
                <c:pt idx="5">
                  <c:v>199388.962</c:v>
                </c:pt>
                <c:pt idx="6">
                  <c:v>211802.955</c:v>
                </c:pt>
                <c:pt idx="7">
                  <c:v>217547.979</c:v>
                </c:pt>
                <c:pt idx="8">
                  <c:v>219777.84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'25k_cpts (1-stripecount)'!$A$73</c:f>
              <c:strCache>
                <c:ptCount val="1"/>
                <c:pt idx="0">
                  <c:v>2.3 (6cpts, 2:4)</c:v>
                </c:pt>
              </c:strCache>
            </c:strRef>
          </c:tx>
          <c:val>
            <c:numRef>
              <c:f>'25k_cpts (1-stripecount)'!$B$73:$J$73</c:f>
              <c:numCache>
                <c:formatCode>General</c:formatCode>
                <c:ptCount val="9"/>
                <c:pt idx="0">
                  <c:v>27808.281</c:v>
                </c:pt>
                <c:pt idx="1">
                  <c:v>54258.882</c:v>
                </c:pt>
                <c:pt idx="2">
                  <c:v>108419.785</c:v>
                </c:pt>
                <c:pt idx="3">
                  <c:v>152111.217</c:v>
                </c:pt>
                <c:pt idx="4">
                  <c:v>168986.432</c:v>
                </c:pt>
                <c:pt idx="5">
                  <c:v>176931.083</c:v>
                </c:pt>
                <c:pt idx="6">
                  <c:v>185510.522</c:v>
                </c:pt>
                <c:pt idx="7">
                  <c:v>183180.391</c:v>
                </c:pt>
                <c:pt idx="8">
                  <c:v>211087.789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'25k_cpts (1-stripecount)'!$A$74</c:f>
              <c:strCache>
                <c:ptCount val="1"/>
                <c:pt idx="0">
                  <c:v>2.3 (6cpts, 12:12, rr-on)</c:v>
                </c:pt>
              </c:strCache>
            </c:strRef>
          </c:tx>
          <c:val>
            <c:numRef>
              <c:f>'25k_cpts (1-stripecount)'!$B$74:$J$74</c:f>
              <c:numCache>
                <c:formatCode>General</c:formatCode>
                <c:ptCount val="9"/>
                <c:pt idx="0">
                  <c:v>27803.509</c:v>
                </c:pt>
                <c:pt idx="1">
                  <c:v>54903.029</c:v>
                </c:pt>
                <c:pt idx="2">
                  <c:v>107242.196</c:v>
                </c:pt>
                <c:pt idx="3">
                  <c:v>155964.488</c:v>
                </c:pt>
                <c:pt idx="4">
                  <c:v>190901.528</c:v>
                </c:pt>
                <c:pt idx="5">
                  <c:v>192697.206</c:v>
                </c:pt>
                <c:pt idx="6">
                  <c:v>201663.086</c:v>
                </c:pt>
                <c:pt idx="7">
                  <c:v>223796.771</c:v>
                </c:pt>
                <c:pt idx="8">
                  <c:v>228019.6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276088"/>
        <c:axId val="2093175304"/>
      </c:lineChart>
      <c:catAx>
        <c:axId val="2093276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175304"/>
        <c:crosses val="autoZero"/>
        <c:auto val="1"/>
        <c:lblAlgn val="ctr"/>
        <c:lblOffset val="100"/>
        <c:noMultiLvlLbl val="0"/>
      </c:catAx>
      <c:valAx>
        <c:axId val="2093175304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2760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"/>
          <c:y val="0.815975932983807"/>
          <c:w val="0.99449705376232"/>
          <c:h val="0.18343651453887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LNet selftest PING (64 concurrency per client)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3206474190726"/>
          <c:y val="0.150925925925926"/>
          <c:w val="0.758264800233304"/>
          <c:h val="0.595482283464567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lst!$B$1:$J$1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lst!$B$2:$J$2</c:f>
              <c:numCache>
                <c:formatCode>General</c:formatCode>
                <c:ptCount val="9"/>
                <c:pt idx="0">
                  <c:v>62635.0</c:v>
                </c:pt>
                <c:pt idx="1">
                  <c:v>90373.0</c:v>
                </c:pt>
                <c:pt idx="2">
                  <c:v>97572.0</c:v>
                </c:pt>
                <c:pt idx="3">
                  <c:v>95393.0</c:v>
                </c:pt>
                <c:pt idx="4">
                  <c:v>96555.0</c:v>
                </c:pt>
                <c:pt idx="5">
                  <c:v>91377.0</c:v>
                </c:pt>
                <c:pt idx="6">
                  <c:v>90122.0</c:v>
                </c:pt>
                <c:pt idx="7">
                  <c:v>87549.0</c:v>
                </c:pt>
                <c:pt idx="8">
                  <c:v>84299.0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lst!$B$1:$J$1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lst!$B$3:$J$3</c:f>
              <c:numCache>
                <c:formatCode>General</c:formatCode>
                <c:ptCount val="9"/>
                <c:pt idx="0">
                  <c:v>193584.0</c:v>
                </c:pt>
                <c:pt idx="1">
                  <c:v>306333.0</c:v>
                </c:pt>
                <c:pt idx="2">
                  <c:v>413158.0</c:v>
                </c:pt>
                <c:pt idx="3">
                  <c:v>468956.0</c:v>
                </c:pt>
                <c:pt idx="4">
                  <c:v>548770.0</c:v>
                </c:pt>
                <c:pt idx="5">
                  <c:v>564998.0</c:v>
                </c:pt>
                <c:pt idx="6">
                  <c:v>540384.0</c:v>
                </c:pt>
                <c:pt idx="7">
                  <c:v>564737.0</c:v>
                </c:pt>
                <c:pt idx="8">
                  <c:v>552559.0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lst!$B$1:$J$1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lst!$B$4:$J$4</c:f>
              <c:numCache>
                <c:formatCode>General</c:formatCode>
                <c:ptCount val="9"/>
                <c:pt idx="0">
                  <c:v>191217.0</c:v>
                </c:pt>
                <c:pt idx="1">
                  <c:v>353688.0</c:v>
                </c:pt>
                <c:pt idx="2">
                  <c:v>591946.0</c:v>
                </c:pt>
                <c:pt idx="3">
                  <c:v>769910.0</c:v>
                </c:pt>
                <c:pt idx="4">
                  <c:v>830087.0</c:v>
                </c:pt>
                <c:pt idx="5">
                  <c:v>890957.0</c:v>
                </c:pt>
                <c:pt idx="6">
                  <c:v>934510.0</c:v>
                </c:pt>
                <c:pt idx="7">
                  <c:v>922872.0</c:v>
                </c:pt>
                <c:pt idx="8">
                  <c:v>920890.0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020824"/>
        <c:axId val="2093026280"/>
      </c:lineChart>
      <c:catAx>
        <c:axId val="2093020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clients</a:t>
                </a:r>
              </a:p>
            </c:rich>
          </c:tx>
          <c:layout>
            <c:manualLayout>
              <c:xMode val="edge"/>
              <c:yMode val="edge"/>
              <c:x val="0.211495267637"/>
              <c:y val="0.8391204615048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3026280"/>
        <c:crosses val="autoZero"/>
        <c:auto val="1"/>
        <c:lblAlgn val="ctr"/>
        <c:lblOffset val="100"/>
        <c:noMultiLvlLbl val="0"/>
      </c:catAx>
      <c:valAx>
        <c:axId val="2093026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RPC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020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354442058379066"/>
          <c:y val="0.893082895888014"/>
          <c:w val="0.914219093825393"/>
          <c:h val="0.105318241469816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LNet selftest 4K read (64 concur per client)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3206474190726"/>
          <c:y val="0.150925925925926"/>
          <c:w val="0.758264800233304"/>
          <c:h val="0.595482283464567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lst!$B$8:$J$8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lst!$B$9:$J$9</c:f>
              <c:numCache>
                <c:formatCode>General</c:formatCode>
                <c:ptCount val="9"/>
                <c:pt idx="0">
                  <c:v>145.62</c:v>
                </c:pt>
                <c:pt idx="1">
                  <c:v>154.93</c:v>
                </c:pt>
                <c:pt idx="2">
                  <c:v>248.71</c:v>
                </c:pt>
                <c:pt idx="3">
                  <c:v>248.61</c:v>
                </c:pt>
                <c:pt idx="4">
                  <c:v>250.55</c:v>
                </c:pt>
                <c:pt idx="5">
                  <c:v>261.95</c:v>
                </c:pt>
                <c:pt idx="6">
                  <c:v>240.46</c:v>
                </c:pt>
                <c:pt idx="7">
                  <c:v>231.65</c:v>
                </c:pt>
                <c:pt idx="8">
                  <c:v>223.1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lst!$B$8:$J$8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lst!$B$10:$J$10</c:f>
              <c:numCache>
                <c:formatCode>General</c:formatCode>
                <c:ptCount val="9"/>
                <c:pt idx="0">
                  <c:v>341.74</c:v>
                </c:pt>
                <c:pt idx="1">
                  <c:v>596.87</c:v>
                </c:pt>
                <c:pt idx="2">
                  <c:v>872.14</c:v>
                </c:pt>
                <c:pt idx="3">
                  <c:v>1062.72</c:v>
                </c:pt>
                <c:pt idx="4">
                  <c:v>1134.6</c:v>
                </c:pt>
                <c:pt idx="5">
                  <c:v>1152.61</c:v>
                </c:pt>
                <c:pt idx="6">
                  <c:v>1171.33</c:v>
                </c:pt>
                <c:pt idx="7">
                  <c:v>1206.69</c:v>
                </c:pt>
                <c:pt idx="8">
                  <c:v>1222.61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lst!$B$8:$J$8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lst!$B$11:$J$11</c:f>
              <c:numCache>
                <c:formatCode>General</c:formatCode>
                <c:ptCount val="9"/>
                <c:pt idx="0">
                  <c:v>332.02</c:v>
                </c:pt>
                <c:pt idx="1">
                  <c:v>635.89</c:v>
                </c:pt>
                <c:pt idx="2">
                  <c:v>1057.67</c:v>
                </c:pt>
                <c:pt idx="3">
                  <c:v>1374.81</c:v>
                </c:pt>
                <c:pt idx="4">
                  <c:v>1564.83</c:v>
                </c:pt>
                <c:pt idx="5">
                  <c:v>1592.62</c:v>
                </c:pt>
                <c:pt idx="6">
                  <c:v>1630.92</c:v>
                </c:pt>
                <c:pt idx="7">
                  <c:v>1620.03</c:v>
                </c:pt>
                <c:pt idx="8">
                  <c:v>1621.06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003624"/>
        <c:axId val="2092989496"/>
      </c:lineChart>
      <c:catAx>
        <c:axId val="2093003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clients</a:t>
                </a:r>
              </a:p>
            </c:rich>
          </c:tx>
          <c:layout>
            <c:manualLayout>
              <c:xMode val="edge"/>
              <c:yMode val="edge"/>
              <c:x val="0.211495267637"/>
              <c:y val="0.8391204615048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2989496"/>
        <c:crosses val="autoZero"/>
        <c:auto val="1"/>
        <c:lblAlgn val="ctr"/>
        <c:lblOffset val="100"/>
        <c:noMultiLvlLbl val="0"/>
      </c:catAx>
      <c:valAx>
        <c:axId val="2092989496"/>
        <c:scaling>
          <c:orientation val="minMax"/>
          <c:max val="25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3003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354442058379066"/>
          <c:y val="0.893082895888014"/>
          <c:w val="0.914219093825393"/>
          <c:h val="0.105318241469816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(dir-per-thread,</a:t>
            </a:r>
            <a:r>
              <a:rPr lang="en-US" sz="1050" baseline="0"/>
              <a:t> </a:t>
            </a:r>
            <a:r>
              <a:rPr lang="en-US" sz="1050"/>
              <a:t>opencreate + close)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'256k_stripe'!$B$41:$J$41</c:f>
              <c:numCache>
                <c:formatCode>General</c:formatCode>
                <c:ptCount val="9"/>
                <c:pt idx="0">
                  <c:v>17973.697</c:v>
                </c:pt>
                <c:pt idx="1">
                  <c:v>21015.996</c:v>
                </c:pt>
                <c:pt idx="2">
                  <c:v>20509.566</c:v>
                </c:pt>
                <c:pt idx="3">
                  <c:v>20287.578</c:v>
                </c:pt>
                <c:pt idx="4">
                  <c:v>20765.714</c:v>
                </c:pt>
                <c:pt idx="5">
                  <c:v>20820.932</c:v>
                </c:pt>
                <c:pt idx="6">
                  <c:v>21295.231</c:v>
                </c:pt>
                <c:pt idx="7">
                  <c:v>20832.763</c:v>
                </c:pt>
                <c:pt idx="8">
                  <c:v>20960.764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'256k_stripe'!$B$42:$J$42</c:f>
              <c:numCache>
                <c:formatCode>General</c:formatCode>
                <c:ptCount val="9"/>
                <c:pt idx="0">
                  <c:v>15701.074</c:v>
                </c:pt>
                <c:pt idx="1">
                  <c:v>15596.259</c:v>
                </c:pt>
                <c:pt idx="2">
                  <c:v>14962.843</c:v>
                </c:pt>
                <c:pt idx="3">
                  <c:v>15057.571</c:v>
                </c:pt>
                <c:pt idx="4">
                  <c:v>14606.127</c:v>
                </c:pt>
                <c:pt idx="5">
                  <c:v>15477.376</c:v>
                </c:pt>
                <c:pt idx="6">
                  <c:v>14732.256</c:v>
                </c:pt>
                <c:pt idx="7">
                  <c:v>15635.664</c:v>
                </c:pt>
                <c:pt idx="8">
                  <c:v>14545.25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'256k_stripe'!$B$43:$J$43</c:f>
              <c:numCache>
                <c:formatCode>General</c:formatCode>
                <c:ptCount val="9"/>
                <c:pt idx="0">
                  <c:v>16028.044</c:v>
                </c:pt>
                <c:pt idx="1">
                  <c:v>14833.221</c:v>
                </c:pt>
                <c:pt idx="2">
                  <c:v>15004.614</c:v>
                </c:pt>
                <c:pt idx="3">
                  <c:v>14798.81</c:v>
                </c:pt>
                <c:pt idx="4">
                  <c:v>14815.141</c:v>
                </c:pt>
                <c:pt idx="5">
                  <c:v>15819.767</c:v>
                </c:pt>
                <c:pt idx="6">
                  <c:v>14963.409</c:v>
                </c:pt>
                <c:pt idx="7">
                  <c:v>15792.747</c:v>
                </c:pt>
                <c:pt idx="8">
                  <c:v>14732.795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'256k_stripe'!$B$44:$J$44</c:f>
              <c:numCache>
                <c:formatCode>General</c:formatCode>
                <c:ptCount val="9"/>
                <c:pt idx="0">
                  <c:v>15657.033</c:v>
                </c:pt>
                <c:pt idx="1">
                  <c:v>15217.555</c:v>
                </c:pt>
                <c:pt idx="2">
                  <c:v>15017.688</c:v>
                </c:pt>
                <c:pt idx="3">
                  <c:v>14801.685</c:v>
                </c:pt>
                <c:pt idx="4">
                  <c:v>14953.207</c:v>
                </c:pt>
                <c:pt idx="5">
                  <c:v>16660.529</c:v>
                </c:pt>
                <c:pt idx="6">
                  <c:v>14797.657</c:v>
                </c:pt>
                <c:pt idx="7">
                  <c:v>15434.764</c:v>
                </c:pt>
                <c:pt idx="8">
                  <c:v>14728.112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'256k_stripe'!$B$45:$J$45</c:f>
              <c:numCache>
                <c:formatCode>General</c:formatCode>
                <c:ptCount val="9"/>
                <c:pt idx="0">
                  <c:v>25647.557</c:v>
                </c:pt>
                <c:pt idx="1">
                  <c:v>51501.729</c:v>
                </c:pt>
                <c:pt idx="2">
                  <c:v>71118.138</c:v>
                </c:pt>
                <c:pt idx="3">
                  <c:v>69387.143</c:v>
                </c:pt>
                <c:pt idx="4">
                  <c:v>71793.70699999999</c:v>
                </c:pt>
                <c:pt idx="5">
                  <c:v>52299.941</c:v>
                </c:pt>
                <c:pt idx="6">
                  <c:v>71325.485</c:v>
                </c:pt>
                <c:pt idx="7">
                  <c:v>74134.91</c:v>
                </c:pt>
                <c:pt idx="8">
                  <c:v>84106.43799999999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'256k_stripe'!$B$46:$J$46</c:f>
              <c:numCache>
                <c:formatCode>General</c:formatCode>
                <c:ptCount val="9"/>
                <c:pt idx="0">
                  <c:v>23492.448</c:v>
                </c:pt>
                <c:pt idx="1">
                  <c:v>44714.932</c:v>
                </c:pt>
                <c:pt idx="2">
                  <c:v>60451.3</c:v>
                </c:pt>
                <c:pt idx="3">
                  <c:v>64126.728</c:v>
                </c:pt>
                <c:pt idx="4">
                  <c:v>63827.972</c:v>
                </c:pt>
                <c:pt idx="5">
                  <c:v>64218.8</c:v>
                </c:pt>
                <c:pt idx="6">
                  <c:v>65301.146</c:v>
                </c:pt>
                <c:pt idx="7">
                  <c:v>65446.711</c:v>
                </c:pt>
                <c:pt idx="8">
                  <c:v>62704.19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'256k_stripe'!$B$47:$J$47</c:f>
              <c:numCache>
                <c:formatCode>General</c:formatCode>
                <c:ptCount val="9"/>
                <c:pt idx="0">
                  <c:v>21666.21</c:v>
                </c:pt>
                <c:pt idx="1">
                  <c:v>43279.74</c:v>
                </c:pt>
                <c:pt idx="2">
                  <c:v>54225.856</c:v>
                </c:pt>
                <c:pt idx="3">
                  <c:v>61953.185</c:v>
                </c:pt>
                <c:pt idx="4">
                  <c:v>59364.97</c:v>
                </c:pt>
                <c:pt idx="5">
                  <c:v>63771.054</c:v>
                </c:pt>
                <c:pt idx="6">
                  <c:v>59943.558</c:v>
                </c:pt>
                <c:pt idx="7">
                  <c:v>61367.336</c:v>
                </c:pt>
                <c:pt idx="8">
                  <c:v>64656.319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'256k_stripe'!$B$40:$J$40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'256k_stripe'!$B$48:$J$48</c:f>
              <c:numCache>
                <c:formatCode>General</c:formatCode>
                <c:ptCount val="9"/>
                <c:pt idx="0">
                  <c:v>21159.876</c:v>
                </c:pt>
                <c:pt idx="1">
                  <c:v>41267.587</c:v>
                </c:pt>
                <c:pt idx="2">
                  <c:v>59704.186</c:v>
                </c:pt>
                <c:pt idx="3">
                  <c:v>65217.779</c:v>
                </c:pt>
                <c:pt idx="4">
                  <c:v>64739.593</c:v>
                </c:pt>
                <c:pt idx="5">
                  <c:v>68636.02</c:v>
                </c:pt>
                <c:pt idx="6">
                  <c:v>71915.745</c:v>
                </c:pt>
                <c:pt idx="7">
                  <c:v>71299.27</c:v>
                </c:pt>
                <c:pt idx="8">
                  <c:v>73194.185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124856"/>
        <c:axId val="-2114119320"/>
      </c:lineChart>
      <c:catAx>
        <c:axId val="-2114124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119320"/>
        <c:crosses val="autoZero"/>
        <c:auto val="1"/>
        <c:lblAlgn val="ctr"/>
        <c:lblOffset val="100"/>
        <c:noMultiLvlLbl val="0"/>
      </c:catAx>
      <c:valAx>
        <c:axId val="-211411932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4124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5504986876640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LNet selftest 4K write (64 concur per client)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3206474190726"/>
          <c:y val="0.150925925925926"/>
          <c:w val="0.758264800233304"/>
          <c:h val="0.595482283464567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lst!$B$15:$J$15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lst!$B$16:$J$16</c:f>
              <c:numCache>
                <c:formatCode>General</c:formatCode>
                <c:ptCount val="9"/>
                <c:pt idx="0">
                  <c:v>199.32</c:v>
                </c:pt>
                <c:pt idx="1">
                  <c:v>217.56</c:v>
                </c:pt>
                <c:pt idx="2">
                  <c:v>203.97</c:v>
                </c:pt>
                <c:pt idx="3">
                  <c:v>218.36</c:v>
                </c:pt>
                <c:pt idx="4">
                  <c:v>226.19</c:v>
                </c:pt>
                <c:pt idx="5">
                  <c:v>243.73</c:v>
                </c:pt>
                <c:pt idx="6">
                  <c:v>223.7</c:v>
                </c:pt>
                <c:pt idx="7">
                  <c:v>212.91</c:v>
                </c:pt>
                <c:pt idx="8">
                  <c:v>207.12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lst!$B$15:$J$15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lst!$B$17:$J$17</c:f>
              <c:numCache>
                <c:formatCode>General</c:formatCode>
                <c:ptCount val="9"/>
                <c:pt idx="0">
                  <c:v>462.22</c:v>
                </c:pt>
                <c:pt idx="1">
                  <c:v>717.21</c:v>
                </c:pt>
                <c:pt idx="2">
                  <c:v>950.65</c:v>
                </c:pt>
                <c:pt idx="3">
                  <c:v>1102.79</c:v>
                </c:pt>
                <c:pt idx="4">
                  <c:v>1236.28</c:v>
                </c:pt>
                <c:pt idx="5">
                  <c:v>1287.08</c:v>
                </c:pt>
                <c:pt idx="6">
                  <c:v>1288.27</c:v>
                </c:pt>
                <c:pt idx="7">
                  <c:v>1302.04</c:v>
                </c:pt>
                <c:pt idx="8">
                  <c:v>1301.28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lst!$B$15:$J$15</c:f>
              <c:numCache>
                <c:formatCode>General</c:formatCode>
                <c:ptCount val="9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6.0</c:v>
                </c:pt>
                <c:pt idx="4">
                  <c:v>8.0</c:v>
                </c:pt>
                <c:pt idx="5">
                  <c:v>10.0</c:v>
                </c:pt>
                <c:pt idx="6">
                  <c:v>12.0</c:v>
                </c:pt>
                <c:pt idx="7">
                  <c:v>14.0</c:v>
                </c:pt>
                <c:pt idx="8">
                  <c:v>16.0</c:v>
                </c:pt>
              </c:numCache>
            </c:numRef>
          </c:cat>
          <c:val>
            <c:numRef>
              <c:f>lst!$B$18:$J$18</c:f>
              <c:numCache>
                <c:formatCode>General</c:formatCode>
                <c:ptCount val="9"/>
                <c:pt idx="0">
                  <c:v>403.43</c:v>
                </c:pt>
                <c:pt idx="1">
                  <c:v>788.29</c:v>
                </c:pt>
                <c:pt idx="2">
                  <c:v>1280.12</c:v>
                </c:pt>
                <c:pt idx="3">
                  <c:v>1751.86</c:v>
                </c:pt>
                <c:pt idx="4">
                  <c:v>1878.09</c:v>
                </c:pt>
                <c:pt idx="5">
                  <c:v>1983.96</c:v>
                </c:pt>
                <c:pt idx="6">
                  <c:v>2036.76</c:v>
                </c:pt>
                <c:pt idx="7">
                  <c:v>2024.87</c:v>
                </c:pt>
                <c:pt idx="8">
                  <c:v>2029.49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5821032"/>
        <c:axId val="-2114994808"/>
      </c:lineChart>
      <c:catAx>
        <c:axId val="-2115821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clients</a:t>
                </a:r>
              </a:p>
            </c:rich>
          </c:tx>
          <c:layout>
            <c:manualLayout>
              <c:xMode val="edge"/>
              <c:yMode val="edge"/>
              <c:x val="0.211495267637"/>
              <c:y val="0.83912046150481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994808"/>
        <c:crosses val="autoZero"/>
        <c:auto val="1"/>
        <c:lblAlgn val="ctr"/>
        <c:lblOffset val="100"/>
        <c:noMultiLvlLbl val="0"/>
      </c:catAx>
      <c:valAx>
        <c:axId val="-2114994808"/>
        <c:scaling>
          <c:orientation val="minMax"/>
          <c:max val="25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8210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354442058379066"/>
          <c:y val="0.893082895888014"/>
          <c:w val="0.914219093825393"/>
          <c:h val="0.105318241469816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single client LST ping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55110539067232"/>
          <c:y val="0.122950819672131"/>
          <c:w val="0.735704421562689"/>
          <c:h val="0.593131857493223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'lst 1-client'!$B$1:$K$1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1-client'!$B$2:$K$2</c:f>
              <c:numCache>
                <c:formatCode>General</c:formatCode>
                <c:ptCount val="10"/>
                <c:pt idx="0">
                  <c:v>17927.0</c:v>
                </c:pt>
                <c:pt idx="1">
                  <c:v>36444.0</c:v>
                </c:pt>
                <c:pt idx="2">
                  <c:v>62087.0</c:v>
                </c:pt>
                <c:pt idx="3">
                  <c:v>93014.0</c:v>
                </c:pt>
                <c:pt idx="4">
                  <c:v>63156.0</c:v>
                </c:pt>
                <c:pt idx="5">
                  <c:v>62546.0</c:v>
                </c:pt>
                <c:pt idx="6">
                  <c:v>62475.0</c:v>
                </c:pt>
                <c:pt idx="7">
                  <c:v>62363.0</c:v>
                </c:pt>
                <c:pt idx="8">
                  <c:v>62830.0</c:v>
                </c:pt>
                <c:pt idx="9">
                  <c:v>61324.0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'lst 1-client'!$B$1:$K$1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1-client'!$B$3:$K$3</c:f>
              <c:numCache>
                <c:formatCode>General</c:formatCode>
                <c:ptCount val="10"/>
                <c:pt idx="0">
                  <c:v>16787.0</c:v>
                </c:pt>
                <c:pt idx="1">
                  <c:v>36647.0</c:v>
                </c:pt>
                <c:pt idx="2">
                  <c:v>74053.0</c:v>
                </c:pt>
                <c:pt idx="3">
                  <c:v>144682.0</c:v>
                </c:pt>
                <c:pt idx="4">
                  <c:v>194156.0</c:v>
                </c:pt>
                <c:pt idx="5">
                  <c:v>199524.0</c:v>
                </c:pt>
                <c:pt idx="6">
                  <c:v>199359.0</c:v>
                </c:pt>
                <c:pt idx="7">
                  <c:v>200280.0</c:v>
                </c:pt>
                <c:pt idx="8">
                  <c:v>203477.0</c:v>
                </c:pt>
                <c:pt idx="9">
                  <c:v>201832.0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'lst 1-client'!$B$1:$K$1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1-client'!$B$4:$K$4</c:f>
              <c:numCache>
                <c:formatCode>General</c:formatCode>
                <c:ptCount val="10"/>
                <c:pt idx="0">
                  <c:v>21437.0</c:v>
                </c:pt>
                <c:pt idx="1">
                  <c:v>38784.0</c:v>
                </c:pt>
                <c:pt idx="2">
                  <c:v>69863.0</c:v>
                </c:pt>
                <c:pt idx="3">
                  <c:v>158974.0</c:v>
                </c:pt>
                <c:pt idx="4">
                  <c:v>204331.0</c:v>
                </c:pt>
                <c:pt idx="5">
                  <c:v>202772.0</c:v>
                </c:pt>
                <c:pt idx="6">
                  <c:v>203261.0</c:v>
                </c:pt>
                <c:pt idx="7">
                  <c:v>202771.0</c:v>
                </c:pt>
                <c:pt idx="8">
                  <c:v>203837.0</c:v>
                </c:pt>
                <c:pt idx="9">
                  <c:v>202596.0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5043944"/>
        <c:axId val="-2115038488"/>
      </c:lineChart>
      <c:catAx>
        <c:axId val="-2115043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038488"/>
        <c:crosses val="autoZero"/>
        <c:auto val="1"/>
        <c:lblAlgn val="ctr"/>
        <c:lblOffset val="100"/>
        <c:noMultiLvlLbl val="0"/>
      </c:catAx>
      <c:valAx>
        <c:axId val="-2115038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RPC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043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908149606299212"/>
          <c:y val="0.868342584226152"/>
          <c:w val="0.825851706036745"/>
          <c:h val="0.128068607202788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single client LST 4K read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55110539067232"/>
          <c:y val="0.122950819672131"/>
          <c:w val="0.735704421562689"/>
          <c:h val="0.593131857493223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'lst 1-client'!$B$8:$K$8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1-client'!$B$9:$K$9</c:f>
              <c:numCache>
                <c:formatCode>General</c:formatCode>
                <c:ptCount val="10"/>
                <c:pt idx="0">
                  <c:v>35.2</c:v>
                </c:pt>
                <c:pt idx="1">
                  <c:v>75.98</c:v>
                </c:pt>
                <c:pt idx="2">
                  <c:v>137.93</c:v>
                </c:pt>
                <c:pt idx="3">
                  <c:v>178.26</c:v>
                </c:pt>
                <c:pt idx="4">
                  <c:v>150.76</c:v>
                </c:pt>
                <c:pt idx="5">
                  <c:v>142.21</c:v>
                </c:pt>
                <c:pt idx="6">
                  <c:v>157.7</c:v>
                </c:pt>
                <c:pt idx="7">
                  <c:v>142.28</c:v>
                </c:pt>
                <c:pt idx="8">
                  <c:v>156.89</c:v>
                </c:pt>
                <c:pt idx="9">
                  <c:v>152.21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'lst 1-client'!$B$8:$K$8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1-client'!$B$10:$K$10</c:f>
              <c:numCache>
                <c:formatCode>General</c:formatCode>
                <c:ptCount val="10"/>
                <c:pt idx="0">
                  <c:v>33.53</c:v>
                </c:pt>
                <c:pt idx="1">
                  <c:v>77.65000000000001</c:v>
                </c:pt>
                <c:pt idx="2">
                  <c:v>153.09</c:v>
                </c:pt>
                <c:pt idx="3">
                  <c:v>281.39</c:v>
                </c:pt>
                <c:pt idx="4">
                  <c:v>313.3</c:v>
                </c:pt>
                <c:pt idx="5">
                  <c:v>308.14</c:v>
                </c:pt>
                <c:pt idx="6">
                  <c:v>350.03</c:v>
                </c:pt>
                <c:pt idx="7">
                  <c:v>340.27</c:v>
                </c:pt>
                <c:pt idx="8">
                  <c:v>358.33</c:v>
                </c:pt>
                <c:pt idx="9">
                  <c:v>356.98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'lst 1-client'!$B$8:$K$8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1-client'!$B$11:$K$11</c:f>
              <c:numCache>
                <c:formatCode>General</c:formatCode>
                <c:ptCount val="10"/>
                <c:pt idx="0">
                  <c:v>41.51</c:v>
                </c:pt>
                <c:pt idx="1">
                  <c:v>83.63</c:v>
                </c:pt>
                <c:pt idx="2">
                  <c:v>152.93</c:v>
                </c:pt>
                <c:pt idx="3">
                  <c:v>311.2</c:v>
                </c:pt>
                <c:pt idx="4">
                  <c:v>359.92</c:v>
                </c:pt>
                <c:pt idx="5">
                  <c:v>356.11</c:v>
                </c:pt>
                <c:pt idx="6">
                  <c:v>327.31</c:v>
                </c:pt>
                <c:pt idx="7">
                  <c:v>325.57</c:v>
                </c:pt>
                <c:pt idx="8">
                  <c:v>329.99</c:v>
                </c:pt>
                <c:pt idx="9">
                  <c:v>331.55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5075384"/>
        <c:axId val="-2115069928"/>
      </c:lineChart>
      <c:catAx>
        <c:axId val="-2115075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069928"/>
        <c:crosses val="autoZero"/>
        <c:auto val="1"/>
        <c:lblAlgn val="ctr"/>
        <c:lblOffset val="100"/>
        <c:noMultiLvlLbl val="0"/>
      </c:catAx>
      <c:valAx>
        <c:axId val="-2115069928"/>
        <c:scaling>
          <c:orientation val="minMax"/>
          <c:max val="5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075384"/>
        <c:crosses val="autoZero"/>
        <c:crossBetween val="between"/>
        <c:majorUnit val="100.0"/>
      </c:valAx>
    </c:plotArea>
    <c:legend>
      <c:legendPos val="r"/>
      <c:layout>
        <c:manualLayout>
          <c:xMode val="edge"/>
          <c:yMode val="edge"/>
          <c:x val="0.0908149606299212"/>
          <c:y val="0.868342584226152"/>
          <c:w val="0.825851706036745"/>
          <c:h val="0.128068607202788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US" sz="1050"/>
              <a:t>single client LST 4K write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55110539067232"/>
          <c:y val="0.122950819672131"/>
          <c:w val="0.735704421562689"/>
          <c:h val="0.593131857493223"/>
        </c:manualLayout>
      </c:layout>
      <c:lineChart>
        <c:grouping val="standard"/>
        <c:varyColors val="0"/>
        <c:ser>
          <c:idx val="0"/>
          <c:order val="0"/>
          <c:tx>
            <c:v>2.2</c:v>
          </c:tx>
          <c:cat>
            <c:numRef>
              <c:f>'lst 1-client'!$B$15:$K$15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1-client'!$B$16:$K$16</c:f>
              <c:numCache>
                <c:formatCode>General</c:formatCode>
                <c:ptCount val="10"/>
                <c:pt idx="0">
                  <c:v>38.86</c:v>
                </c:pt>
                <c:pt idx="1">
                  <c:v>80.72</c:v>
                </c:pt>
                <c:pt idx="2">
                  <c:v>155.31</c:v>
                </c:pt>
                <c:pt idx="3">
                  <c:v>177.79</c:v>
                </c:pt>
                <c:pt idx="4">
                  <c:v>157.17</c:v>
                </c:pt>
                <c:pt idx="5">
                  <c:v>175.86</c:v>
                </c:pt>
                <c:pt idx="6">
                  <c:v>197.4</c:v>
                </c:pt>
                <c:pt idx="7">
                  <c:v>199.47</c:v>
                </c:pt>
                <c:pt idx="8">
                  <c:v>199.18</c:v>
                </c:pt>
                <c:pt idx="9">
                  <c:v>199.34</c:v>
                </c:pt>
              </c:numCache>
            </c:numRef>
          </c:val>
          <c:smooth val="0"/>
        </c:ser>
        <c:ser>
          <c:idx val="1"/>
          <c:order val="1"/>
          <c:tx>
            <c:v>2.3 (RR on)</c:v>
          </c:tx>
          <c:cat>
            <c:numRef>
              <c:f>'lst 1-client'!$B$15:$K$15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1-client'!$B$17:$K$17</c:f>
              <c:numCache>
                <c:formatCode>General</c:formatCode>
                <c:ptCount val="10"/>
                <c:pt idx="0">
                  <c:v>36.07</c:v>
                </c:pt>
                <c:pt idx="1">
                  <c:v>80.24</c:v>
                </c:pt>
                <c:pt idx="2">
                  <c:v>164.28</c:v>
                </c:pt>
                <c:pt idx="3">
                  <c:v>344.75</c:v>
                </c:pt>
                <c:pt idx="4">
                  <c:v>469.66</c:v>
                </c:pt>
                <c:pt idx="5">
                  <c:v>470.91</c:v>
                </c:pt>
                <c:pt idx="6">
                  <c:v>469.99</c:v>
                </c:pt>
                <c:pt idx="7">
                  <c:v>470.08</c:v>
                </c:pt>
                <c:pt idx="8">
                  <c:v>465.86</c:v>
                </c:pt>
                <c:pt idx="9">
                  <c:v>470.27</c:v>
                </c:pt>
              </c:numCache>
            </c:numRef>
          </c:val>
          <c:smooth val="0"/>
        </c:ser>
        <c:ser>
          <c:idx val="2"/>
          <c:order val="2"/>
          <c:tx>
            <c:v>2.3 (RR off)</c:v>
          </c:tx>
          <c:cat>
            <c:numRef>
              <c:f>'lst 1-client'!$B$15:$K$15</c:f>
              <c:numCache>
                <c:formatCode>General</c:formatCode>
                <c:ptCount val="10"/>
                <c:pt idx="0">
                  <c:v>1.0</c:v>
                </c:pt>
                <c:pt idx="1">
                  <c:v>2.0</c:v>
                </c:pt>
                <c:pt idx="2">
                  <c:v>4.0</c:v>
                </c:pt>
                <c:pt idx="3">
                  <c:v>8.0</c:v>
                </c:pt>
                <c:pt idx="4">
                  <c:v>16.0</c:v>
                </c:pt>
                <c:pt idx="5">
                  <c:v>24.0</c:v>
                </c:pt>
                <c:pt idx="6">
                  <c:v>32.0</c:v>
                </c:pt>
                <c:pt idx="7">
                  <c:v>40.0</c:v>
                </c:pt>
                <c:pt idx="8">
                  <c:v>48.0</c:v>
                </c:pt>
                <c:pt idx="9">
                  <c:v>64.0</c:v>
                </c:pt>
              </c:numCache>
            </c:numRef>
          </c:cat>
          <c:val>
            <c:numRef>
              <c:f>'lst 1-client'!$B$18:$K$18</c:f>
              <c:numCache>
                <c:formatCode>General</c:formatCode>
                <c:ptCount val="10"/>
                <c:pt idx="0">
                  <c:v>44.38</c:v>
                </c:pt>
                <c:pt idx="1">
                  <c:v>86.2</c:v>
                </c:pt>
                <c:pt idx="2">
                  <c:v>165.96</c:v>
                </c:pt>
                <c:pt idx="3">
                  <c:v>389.36</c:v>
                </c:pt>
                <c:pt idx="4">
                  <c:v>423.41</c:v>
                </c:pt>
                <c:pt idx="5">
                  <c:v>425.13</c:v>
                </c:pt>
                <c:pt idx="6">
                  <c:v>425.58</c:v>
                </c:pt>
                <c:pt idx="7">
                  <c:v>426.09</c:v>
                </c:pt>
                <c:pt idx="8">
                  <c:v>424.93</c:v>
                </c:pt>
                <c:pt idx="9">
                  <c:v>424.26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5120872"/>
        <c:axId val="-2115115416"/>
      </c:lineChart>
      <c:catAx>
        <c:axId val="-2115120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115416"/>
        <c:crosses val="autoZero"/>
        <c:auto val="1"/>
        <c:lblAlgn val="ctr"/>
        <c:lblOffset val="100"/>
        <c:noMultiLvlLbl val="0"/>
      </c:catAx>
      <c:valAx>
        <c:axId val="-2115115416"/>
        <c:scaling>
          <c:orientation val="minMax"/>
          <c:max val="5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 / 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5120872"/>
        <c:crosses val="autoZero"/>
        <c:crossBetween val="between"/>
        <c:majorUnit val="100.0"/>
      </c:valAx>
    </c:plotArea>
    <c:legend>
      <c:legendPos val="r"/>
      <c:layout>
        <c:manualLayout>
          <c:xMode val="edge"/>
          <c:yMode val="edge"/>
          <c:x val="0.0908149606299212"/>
          <c:y val="0.868342584226152"/>
          <c:w val="0.825851706036745"/>
          <c:h val="0.128068607202788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(dir-per-thread, file unlink)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'256k_stripe'!$B$65:$J$65</c:f>
              <c:numCache>
                <c:formatCode>General</c:formatCode>
                <c:ptCount val="9"/>
                <c:pt idx="0">
                  <c:v>32501.892</c:v>
                </c:pt>
                <c:pt idx="1">
                  <c:v>35027.471</c:v>
                </c:pt>
                <c:pt idx="2">
                  <c:v>34888.874</c:v>
                </c:pt>
                <c:pt idx="3">
                  <c:v>34878.305</c:v>
                </c:pt>
                <c:pt idx="4">
                  <c:v>34615.438</c:v>
                </c:pt>
                <c:pt idx="5">
                  <c:v>34538.347</c:v>
                </c:pt>
                <c:pt idx="6">
                  <c:v>35141.622</c:v>
                </c:pt>
                <c:pt idx="7">
                  <c:v>34669.298</c:v>
                </c:pt>
                <c:pt idx="8">
                  <c:v>35144.907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'256k_stripe'!$B$66:$J$66</c:f>
              <c:numCache>
                <c:formatCode>General</c:formatCode>
                <c:ptCount val="9"/>
                <c:pt idx="0">
                  <c:v>27331.458</c:v>
                </c:pt>
                <c:pt idx="1">
                  <c:v>34243.392</c:v>
                </c:pt>
                <c:pt idx="2">
                  <c:v>34369.239</c:v>
                </c:pt>
                <c:pt idx="3">
                  <c:v>34076.827</c:v>
                </c:pt>
                <c:pt idx="4">
                  <c:v>33916.782</c:v>
                </c:pt>
                <c:pt idx="5">
                  <c:v>33562.376</c:v>
                </c:pt>
                <c:pt idx="6">
                  <c:v>34092.839</c:v>
                </c:pt>
                <c:pt idx="7">
                  <c:v>33891.739</c:v>
                </c:pt>
                <c:pt idx="8">
                  <c:v>34460.792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'256k_stripe'!$B$67:$J$67</c:f>
              <c:numCache>
                <c:formatCode>General</c:formatCode>
                <c:ptCount val="9"/>
                <c:pt idx="0">
                  <c:v>19391.881</c:v>
                </c:pt>
                <c:pt idx="1">
                  <c:v>32206.287</c:v>
                </c:pt>
                <c:pt idx="2">
                  <c:v>33101.8</c:v>
                </c:pt>
                <c:pt idx="3">
                  <c:v>33565.991</c:v>
                </c:pt>
                <c:pt idx="4">
                  <c:v>33748.402</c:v>
                </c:pt>
                <c:pt idx="5">
                  <c:v>33665.454</c:v>
                </c:pt>
                <c:pt idx="6">
                  <c:v>34270.83</c:v>
                </c:pt>
                <c:pt idx="7">
                  <c:v>33745.477</c:v>
                </c:pt>
                <c:pt idx="8">
                  <c:v>34896.236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'256k_stripe'!$B$68:$J$68</c:f>
              <c:numCache>
                <c:formatCode>General</c:formatCode>
                <c:ptCount val="9"/>
                <c:pt idx="0">
                  <c:v>13919.116</c:v>
                </c:pt>
                <c:pt idx="1">
                  <c:v>22017.68</c:v>
                </c:pt>
                <c:pt idx="2">
                  <c:v>21189.074</c:v>
                </c:pt>
                <c:pt idx="3">
                  <c:v>20946.124</c:v>
                </c:pt>
                <c:pt idx="4">
                  <c:v>21349.681</c:v>
                </c:pt>
                <c:pt idx="5">
                  <c:v>21716.786</c:v>
                </c:pt>
                <c:pt idx="6">
                  <c:v>19250.385</c:v>
                </c:pt>
                <c:pt idx="7">
                  <c:v>19539.595</c:v>
                </c:pt>
                <c:pt idx="8">
                  <c:v>19380.526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'256k_stripe'!$B$69:$J$69</c:f>
              <c:numCache>
                <c:formatCode>General</c:formatCode>
                <c:ptCount val="9"/>
                <c:pt idx="0">
                  <c:v>41033.912</c:v>
                </c:pt>
                <c:pt idx="1">
                  <c:v>75626.981</c:v>
                </c:pt>
                <c:pt idx="2">
                  <c:v>75288.416</c:v>
                </c:pt>
                <c:pt idx="3">
                  <c:v>79206.351</c:v>
                </c:pt>
                <c:pt idx="4">
                  <c:v>74245.647</c:v>
                </c:pt>
                <c:pt idx="5">
                  <c:v>69790.451</c:v>
                </c:pt>
                <c:pt idx="6">
                  <c:v>77582.353</c:v>
                </c:pt>
                <c:pt idx="7">
                  <c:v>78783.88</c:v>
                </c:pt>
                <c:pt idx="8">
                  <c:v>81659.44100000001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'256k_stripe'!$B$70:$J$70</c:f>
              <c:numCache>
                <c:formatCode>General</c:formatCode>
                <c:ptCount val="9"/>
                <c:pt idx="0">
                  <c:v>21524.077</c:v>
                </c:pt>
                <c:pt idx="1">
                  <c:v>36504.426</c:v>
                </c:pt>
                <c:pt idx="2">
                  <c:v>73307.065</c:v>
                </c:pt>
                <c:pt idx="3">
                  <c:v>65163.016</c:v>
                </c:pt>
                <c:pt idx="4">
                  <c:v>66016.673</c:v>
                </c:pt>
                <c:pt idx="5">
                  <c:v>67211.472</c:v>
                </c:pt>
                <c:pt idx="6">
                  <c:v>69492.636</c:v>
                </c:pt>
                <c:pt idx="7">
                  <c:v>71113.835</c:v>
                </c:pt>
                <c:pt idx="8">
                  <c:v>72531.753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'256k_stripe'!$B$71:$J$71</c:f>
              <c:numCache>
                <c:formatCode>General</c:formatCode>
                <c:ptCount val="9"/>
                <c:pt idx="0">
                  <c:v>16799.521</c:v>
                </c:pt>
                <c:pt idx="1">
                  <c:v>31255.038</c:v>
                </c:pt>
                <c:pt idx="2">
                  <c:v>67517.942</c:v>
                </c:pt>
                <c:pt idx="3">
                  <c:v>65349.663</c:v>
                </c:pt>
                <c:pt idx="4">
                  <c:v>63610.758</c:v>
                </c:pt>
                <c:pt idx="5">
                  <c:v>59479.306</c:v>
                </c:pt>
                <c:pt idx="6">
                  <c:v>59668.002</c:v>
                </c:pt>
                <c:pt idx="7">
                  <c:v>60678.675</c:v>
                </c:pt>
                <c:pt idx="8">
                  <c:v>59122.152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'256k_stripe'!$B$64:$J$64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'256k_stripe'!$B$72:$J$72</c:f>
              <c:numCache>
                <c:formatCode>General</c:formatCode>
                <c:ptCount val="9"/>
                <c:pt idx="0">
                  <c:v>11733.431</c:v>
                </c:pt>
                <c:pt idx="1">
                  <c:v>21639.278</c:v>
                </c:pt>
                <c:pt idx="2">
                  <c:v>29769.644</c:v>
                </c:pt>
                <c:pt idx="3">
                  <c:v>31462.121</c:v>
                </c:pt>
                <c:pt idx="4">
                  <c:v>28992.646</c:v>
                </c:pt>
                <c:pt idx="5">
                  <c:v>29653.28</c:v>
                </c:pt>
                <c:pt idx="6">
                  <c:v>29047.356</c:v>
                </c:pt>
                <c:pt idx="7">
                  <c:v>29850.851</c:v>
                </c:pt>
                <c:pt idx="8">
                  <c:v>27702.809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067560"/>
        <c:axId val="-2114062024"/>
      </c:lineChart>
      <c:catAx>
        <c:axId val="-2114067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062024"/>
        <c:crosses val="autoZero"/>
        <c:auto val="1"/>
        <c:lblAlgn val="ctr"/>
        <c:lblOffset val="100"/>
        <c:noMultiLvlLbl val="0"/>
      </c:catAx>
      <c:valAx>
        <c:axId val="-2114062024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067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5504986876640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(dir-per-thread, file stat)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'256k_stripe'!$B$53:$J$53</c:f>
              <c:numCache>
                <c:formatCode>General</c:formatCode>
                <c:ptCount val="9"/>
                <c:pt idx="0">
                  <c:v>46435.556</c:v>
                </c:pt>
                <c:pt idx="1">
                  <c:v>50222.197</c:v>
                </c:pt>
                <c:pt idx="2">
                  <c:v>47677.757</c:v>
                </c:pt>
                <c:pt idx="3">
                  <c:v>49367.062</c:v>
                </c:pt>
                <c:pt idx="4">
                  <c:v>49006.024</c:v>
                </c:pt>
                <c:pt idx="5">
                  <c:v>50666.568</c:v>
                </c:pt>
                <c:pt idx="6">
                  <c:v>46981.293</c:v>
                </c:pt>
                <c:pt idx="7">
                  <c:v>47639.179</c:v>
                </c:pt>
                <c:pt idx="8">
                  <c:v>49170.695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'256k_stripe'!$B$54:$J$54</c:f>
              <c:numCache>
                <c:formatCode>General</c:formatCode>
                <c:ptCount val="9"/>
                <c:pt idx="0">
                  <c:v>26982.051</c:v>
                </c:pt>
                <c:pt idx="1">
                  <c:v>49313.973</c:v>
                </c:pt>
                <c:pt idx="2">
                  <c:v>50036.457</c:v>
                </c:pt>
                <c:pt idx="3">
                  <c:v>50775.078</c:v>
                </c:pt>
                <c:pt idx="4">
                  <c:v>47821.666</c:v>
                </c:pt>
                <c:pt idx="5">
                  <c:v>48831.81</c:v>
                </c:pt>
                <c:pt idx="6">
                  <c:v>48483.783</c:v>
                </c:pt>
                <c:pt idx="7">
                  <c:v>47601.037</c:v>
                </c:pt>
                <c:pt idx="8">
                  <c:v>47788.476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'256k_stripe'!$B$55:$J$55</c:f>
              <c:numCache>
                <c:formatCode>General</c:formatCode>
                <c:ptCount val="9"/>
                <c:pt idx="0">
                  <c:v>18791.111</c:v>
                </c:pt>
                <c:pt idx="1">
                  <c:v>37432.204</c:v>
                </c:pt>
                <c:pt idx="2">
                  <c:v>44166.975</c:v>
                </c:pt>
                <c:pt idx="3">
                  <c:v>45953.595</c:v>
                </c:pt>
                <c:pt idx="4">
                  <c:v>45467.144</c:v>
                </c:pt>
                <c:pt idx="5">
                  <c:v>46419.888</c:v>
                </c:pt>
                <c:pt idx="6">
                  <c:v>42237.006</c:v>
                </c:pt>
                <c:pt idx="7">
                  <c:v>42681.276</c:v>
                </c:pt>
                <c:pt idx="8">
                  <c:v>42776.119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'256k_stripe'!$B$56:$J$56</c:f>
              <c:numCache>
                <c:formatCode>General</c:formatCode>
                <c:ptCount val="9"/>
                <c:pt idx="0">
                  <c:v>12133.394</c:v>
                </c:pt>
                <c:pt idx="1">
                  <c:v>23123.592</c:v>
                </c:pt>
                <c:pt idx="2">
                  <c:v>23316.416</c:v>
                </c:pt>
                <c:pt idx="3">
                  <c:v>23676.782</c:v>
                </c:pt>
                <c:pt idx="4">
                  <c:v>23580.944</c:v>
                </c:pt>
                <c:pt idx="5">
                  <c:v>22898.851</c:v>
                </c:pt>
                <c:pt idx="6">
                  <c:v>20809.81</c:v>
                </c:pt>
                <c:pt idx="7">
                  <c:v>21064.436</c:v>
                </c:pt>
                <c:pt idx="8">
                  <c:v>21208.251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'256k_stripe'!$B$57:$J$57</c:f>
              <c:numCache>
                <c:formatCode>General</c:formatCode>
                <c:ptCount val="9"/>
                <c:pt idx="0">
                  <c:v>56711.649</c:v>
                </c:pt>
                <c:pt idx="1">
                  <c:v>109823.23</c:v>
                </c:pt>
                <c:pt idx="2">
                  <c:v>215722.764</c:v>
                </c:pt>
                <c:pt idx="3">
                  <c:v>197769.416</c:v>
                </c:pt>
                <c:pt idx="4">
                  <c:v>209093.529</c:v>
                </c:pt>
                <c:pt idx="5">
                  <c:v>133652.41</c:v>
                </c:pt>
                <c:pt idx="6">
                  <c:v>194798.442</c:v>
                </c:pt>
                <c:pt idx="7">
                  <c:v>190024.52</c:v>
                </c:pt>
                <c:pt idx="8">
                  <c:v>231002.583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'256k_stripe'!$B$58:$J$58</c:f>
              <c:numCache>
                <c:formatCode>General</c:formatCode>
                <c:ptCount val="9"/>
                <c:pt idx="0">
                  <c:v>27533.793</c:v>
                </c:pt>
                <c:pt idx="1">
                  <c:v>53494.2</c:v>
                </c:pt>
                <c:pt idx="2">
                  <c:v>105081.343</c:v>
                </c:pt>
                <c:pt idx="3">
                  <c:v>155064.039</c:v>
                </c:pt>
                <c:pt idx="4">
                  <c:v>190566.072</c:v>
                </c:pt>
                <c:pt idx="5">
                  <c:v>190655.522</c:v>
                </c:pt>
                <c:pt idx="6">
                  <c:v>186239.371</c:v>
                </c:pt>
                <c:pt idx="7">
                  <c:v>190570.516</c:v>
                </c:pt>
                <c:pt idx="8">
                  <c:v>219489.8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'256k_stripe'!$B$59:$J$59</c:f>
              <c:numCache>
                <c:formatCode>General</c:formatCode>
                <c:ptCount val="9"/>
                <c:pt idx="0">
                  <c:v>19987.531</c:v>
                </c:pt>
                <c:pt idx="1">
                  <c:v>39073.656</c:v>
                </c:pt>
                <c:pt idx="2">
                  <c:v>75205.18</c:v>
                </c:pt>
                <c:pt idx="3">
                  <c:v>111268.73</c:v>
                </c:pt>
                <c:pt idx="4">
                  <c:v>143637.624</c:v>
                </c:pt>
                <c:pt idx="5">
                  <c:v>169079.914</c:v>
                </c:pt>
                <c:pt idx="6">
                  <c:v>184434.951</c:v>
                </c:pt>
                <c:pt idx="7">
                  <c:v>167905.968</c:v>
                </c:pt>
                <c:pt idx="8">
                  <c:v>205517.489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'256k_stripe'!$B$52:$J$52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'256k_stripe'!$B$60:$J$60</c:f>
              <c:numCache>
                <c:formatCode>General</c:formatCode>
                <c:ptCount val="9"/>
                <c:pt idx="0">
                  <c:v>13079.349</c:v>
                </c:pt>
                <c:pt idx="1">
                  <c:v>25450.837</c:v>
                </c:pt>
                <c:pt idx="2">
                  <c:v>50593.34</c:v>
                </c:pt>
                <c:pt idx="3">
                  <c:v>75074.116</c:v>
                </c:pt>
                <c:pt idx="4">
                  <c:v>94211.389</c:v>
                </c:pt>
                <c:pt idx="5">
                  <c:v>103056.896</c:v>
                </c:pt>
                <c:pt idx="6">
                  <c:v>110254.329</c:v>
                </c:pt>
                <c:pt idx="7">
                  <c:v>111440.965</c:v>
                </c:pt>
                <c:pt idx="8">
                  <c:v>122012.996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008824"/>
        <c:axId val="-2114003288"/>
      </c:lineChart>
      <c:catAx>
        <c:axId val="-2114008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003288"/>
        <c:crosses val="autoZero"/>
        <c:auto val="1"/>
        <c:lblAlgn val="ctr"/>
        <c:lblOffset val="100"/>
        <c:noMultiLvlLbl val="0"/>
      </c:catAx>
      <c:valAx>
        <c:axId val="-2114003288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008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5504986876640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256K files, 48 mounts per client (shared-dir, file stat)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9824614388955"/>
          <c:y val="0.0888888888888889"/>
          <c:w val="0.620932601314744"/>
          <c:h val="0.766995136637332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'256k_stripe'!$B$16:$J$16</c:f>
              <c:numCache>
                <c:formatCode>General</c:formatCode>
                <c:ptCount val="9"/>
                <c:pt idx="0">
                  <c:v>47683.014</c:v>
                </c:pt>
                <c:pt idx="1">
                  <c:v>48877.04</c:v>
                </c:pt>
                <c:pt idx="2">
                  <c:v>49449.301</c:v>
                </c:pt>
                <c:pt idx="3">
                  <c:v>48501.381</c:v>
                </c:pt>
                <c:pt idx="4">
                  <c:v>50474.085</c:v>
                </c:pt>
                <c:pt idx="5">
                  <c:v>49104.734</c:v>
                </c:pt>
                <c:pt idx="6">
                  <c:v>50732.801</c:v>
                </c:pt>
                <c:pt idx="7">
                  <c:v>47777.423</c:v>
                </c:pt>
                <c:pt idx="8">
                  <c:v>49237.005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'256k_stripe'!$B$17:$J$17</c:f>
              <c:numCache>
                <c:formatCode>General</c:formatCode>
                <c:ptCount val="9"/>
                <c:pt idx="0">
                  <c:v>26844.275</c:v>
                </c:pt>
                <c:pt idx="1">
                  <c:v>49787.226</c:v>
                </c:pt>
                <c:pt idx="2">
                  <c:v>49143.983</c:v>
                </c:pt>
                <c:pt idx="3">
                  <c:v>50591.671</c:v>
                </c:pt>
                <c:pt idx="4">
                  <c:v>48394.628</c:v>
                </c:pt>
                <c:pt idx="5">
                  <c:v>48967.381</c:v>
                </c:pt>
                <c:pt idx="6">
                  <c:v>49929.145</c:v>
                </c:pt>
                <c:pt idx="7">
                  <c:v>48263.81</c:v>
                </c:pt>
                <c:pt idx="8">
                  <c:v>48540.678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'256k_stripe'!$B$18:$J$18</c:f>
              <c:numCache>
                <c:formatCode>General</c:formatCode>
                <c:ptCount val="9"/>
                <c:pt idx="0">
                  <c:v>18930.963</c:v>
                </c:pt>
                <c:pt idx="1">
                  <c:v>37332.68</c:v>
                </c:pt>
                <c:pt idx="2">
                  <c:v>44154.955</c:v>
                </c:pt>
                <c:pt idx="3">
                  <c:v>44412.828</c:v>
                </c:pt>
                <c:pt idx="4">
                  <c:v>44578.682</c:v>
                </c:pt>
                <c:pt idx="5">
                  <c:v>42607.239</c:v>
                </c:pt>
                <c:pt idx="6">
                  <c:v>40382.399</c:v>
                </c:pt>
                <c:pt idx="7">
                  <c:v>41482.046</c:v>
                </c:pt>
                <c:pt idx="8">
                  <c:v>40869.338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'256k_stripe'!$B$19:$J$19</c:f>
              <c:numCache>
                <c:formatCode>General</c:formatCode>
                <c:ptCount val="9"/>
                <c:pt idx="0">
                  <c:v>12156.391</c:v>
                </c:pt>
                <c:pt idx="1">
                  <c:v>23020.654</c:v>
                </c:pt>
                <c:pt idx="2">
                  <c:v>22771.765</c:v>
                </c:pt>
                <c:pt idx="3">
                  <c:v>22736.289</c:v>
                </c:pt>
                <c:pt idx="4">
                  <c:v>23229.704</c:v>
                </c:pt>
                <c:pt idx="5">
                  <c:v>22922.187</c:v>
                </c:pt>
                <c:pt idx="6">
                  <c:v>20540.95</c:v>
                </c:pt>
                <c:pt idx="7">
                  <c:v>20721.765</c:v>
                </c:pt>
                <c:pt idx="8">
                  <c:v>20216.28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'256k_stripe'!$B$20:$J$20</c:f>
              <c:numCache>
                <c:formatCode>General</c:formatCode>
                <c:ptCount val="9"/>
                <c:pt idx="0">
                  <c:v>55878.574</c:v>
                </c:pt>
                <c:pt idx="1">
                  <c:v>93955.305</c:v>
                </c:pt>
                <c:pt idx="2">
                  <c:v>117533.767</c:v>
                </c:pt>
                <c:pt idx="3">
                  <c:v>129675.892</c:v>
                </c:pt>
                <c:pt idx="4">
                  <c:v>125970.938</c:v>
                </c:pt>
                <c:pt idx="5">
                  <c:v>128501.301</c:v>
                </c:pt>
                <c:pt idx="6">
                  <c:v>132912.186</c:v>
                </c:pt>
                <c:pt idx="7">
                  <c:v>126868.172</c:v>
                </c:pt>
                <c:pt idx="8">
                  <c:v>132543.484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'256k_stripe'!$B$21:$J$21</c:f>
              <c:numCache>
                <c:formatCode>General</c:formatCode>
                <c:ptCount val="9"/>
                <c:pt idx="0">
                  <c:v>27646.302</c:v>
                </c:pt>
                <c:pt idx="1">
                  <c:v>53959.215</c:v>
                </c:pt>
                <c:pt idx="2">
                  <c:v>102587.555</c:v>
                </c:pt>
                <c:pt idx="3">
                  <c:v>129626.303</c:v>
                </c:pt>
                <c:pt idx="4">
                  <c:v>128516.122</c:v>
                </c:pt>
                <c:pt idx="5">
                  <c:v>132222.472</c:v>
                </c:pt>
                <c:pt idx="6">
                  <c:v>128292.951</c:v>
                </c:pt>
                <c:pt idx="7">
                  <c:v>135150.064</c:v>
                </c:pt>
                <c:pt idx="8">
                  <c:v>129451.203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'256k_stripe'!$B$22:$J$22</c:f>
              <c:numCache>
                <c:formatCode>General</c:formatCode>
                <c:ptCount val="9"/>
                <c:pt idx="0">
                  <c:v>19863.686</c:v>
                </c:pt>
                <c:pt idx="1">
                  <c:v>39090.211</c:v>
                </c:pt>
                <c:pt idx="2">
                  <c:v>75583.765</c:v>
                </c:pt>
                <c:pt idx="3">
                  <c:v>114210.737</c:v>
                </c:pt>
                <c:pt idx="4">
                  <c:v>121583.639</c:v>
                </c:pt>
                <c:pt idx="5">
                  <c:v>126282.537</c:v>
                </c:pt>
                <c:pt idx="6">
                  <c:v>125168.518</c:v>
                </c:pt>
                <c:pt idx="7">
                  <c:v>131876.657</c:v>
                </c:pt>
                <c:pt idx="8">
                  <c:v>127656.356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'256k_stripe'!$B$15:$J$15</c:f>
              <c:numCache>
                <c:formatCode>General</c:formatCode>
                <c:ptCount val="9"/>
                <c:pt idx="0">
                  <c:v>48.0</c:v>
                </c:pt>
                <c:pt idx="1">
                  <c:v>96.0</c:v>
                </c:pt>
                <c:pt idx="2">
                  <c:v>192.0</c:v>
                </c:pt>
                <c:pt idx="3">
                  <c:v>288.0</c:v>
                </c:pt>
                <c:pt idx="4">
                  <c:v>384.0</c:v>
                </c:pt>
                <c:pt idx="5">
                  <c:v>480.0</c:v>
                </c:pt>
                <c:pt idx="6">
                  <c:v>576.0</c:v>
                </c:pt>
                <c:pt idx="7">
                  <c:v>672.0</c:v>
                </c:pt>
                <c:pt idx="8">
                  <c:v>768.0</c:v>
                </c:pt>
              </c:numCache>
            </c:numRef>
          </c:cat>
          <c:val>
            <c:numRef>
              <c:f>'256k_stripe'!$B$23:$J$23</c:f>
              <c:numCache>
                <c:formatCode>General</c:formatCode>
                <c:ptCount val="9"/>
                <c:pt idx="0">
                  <c:v>13141.554</c:v>
                </c:pt>
                <c:pt idx="1">
                  <c:v>25837.236</c:v>
                </c:pt>
                <c:pt idx="2">
                  <c:v>50830.577</c:v>
                </c:pt>
                <c:pt idx="3">
                  <c:v>76024.01300000001</c:v>
                </c:pt>
                <c:pt idx="4">
                  <c:v>93926.058</c:v>
                </c:pt>
                <c:pt idx="5">
                  <c:v>103655.66</c:v>
                </c:pt>
                <c:pt idx="6">
                  <c:v>107423.315</c:v>
                </c:pt>
                <c:pt idx="7">
                  <c:v>112190.877</c:v>
                </c:pt>
                <c:pt idx="8">
                  <c:v>120773.495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3951208"/>
        <c:axId val="-2114531320"/>
      </c:lineChart>
      <c:catAx>
        <c:axId val="-2113951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cilent threads</a:t>
                </a:r>
              </a:p>
            </c:rich>
          </c:tx>
          <c:layout>
            <c:manualLayout>
              <c:xMode val="edge"/>
              <c:yMode val="edge"/>
              <c:x val="0.138446326663296"/>
              <c:y val="0.93461876089018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14531320"/>
        <c:crosses val="autoZero"/>
        <c:auto val="1"/>
        <c:lblAlgn val="ctr"/>
        <c:lblOffset val="100"/>
        <c:noMultiLvlLbl val="0"/>
      </c:catAx>
      <c:valAx>
        <c:axId val="-2114531320"/>
        <c:scaling>
          <c:orientation val="minMax"/>
          <c:max val="25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3951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8875966192299"/>
          <c:y val="0.0869736871126403"/>
          <c:w val="0.212012569529726"/>
          <c:h val="0.55049868766404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(shared-dir, opencreate + close)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43598005679618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'1M_stripe'!$C$3:$J$3</c:f>
              <c:numCache>
                <c:formatCode>General</c:formatCode>
                <c:ptCount val="8"/>
                <c:pt idx="0">
                  <c:v>19449.769</c:v>
                </c:pt>
                <c:pt idx="1">
                  <c:v>20349.727</c:v>
                </c:pt>
                <c:pt idx="2">
                  <c:v>20496.341</c:v>
                </c:pt>
                <c:pt idx="3">
                  <c:v>20021.462</c:v>
                </c:pt>
                <c:pt idx="4">
                  <c:v>19778.672</c:v>
                </c:pt>
                <c:pt idx="5">
                  <c:v>20069.977</c:v>
                </c:pt>
                <c:pt idx="6">
                  <c:v>#N/A</c:v>
                </c:pt>
                <c:pt idx="7">
                  <c:v>19492.752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'1M_stripe'!$C$4:$J$4</c:f>
              <c:numCache>
                <c:formatCode>General</c:formatCode>
                <c:ptCount val="8"/>
                <c:pt idx="0">
                  <c:v>15078.975</c:v>
                </c:pt>
                <c:pt idx="1">
                  <c:v>14786.96</c:v>
                </c:pt>
                <c:pt idx="2">
                  <c:v>14671.981</c:v>
                </c:pt>
                <c:pt idx="3">
                  <c:v>14653.28</c:v>
                </c:pt>
                <c:pt idx="4">
                  <c:v>14963.94</c:v>
                </c:pt>
                <c:pt idx="5">
                  <c:v>14313.798</c:v>
                </c:pt>
                <c:pt idx="6">
                  <c:v>15477.828</c:v>
                </c:pt>
                <c:pt idx="7">
                  <c:v>13663.222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'1M_stripe'!$C$5:$J$5</c:f>
              <c:numCache>
                <c:formatCode>General</c:formatCode>
                <c:ptCount val="8"/>
                <c:pt idx="0">
                  <c:v>15171.197</c:v>
                </c:pt>
                <c:pt idx="1">
                  <c:v>14610.92</c:v>
                </c:pt>
                <c:pt idx="2">
                  <c:v>14451.267</c:v>
                </c:pt>
                <c:pt idx="3">
                  <c:v>14726.228</c:v>
                </c:pt>
                <c:pt idx="4">
                  <c:v>15151.122</c:v>
                </c:pt>
                <c:pt idx="5">
                  <c:v>14254.366</c:v>
                </c:pt>
                <c:pt idx="6">
                  <c:v>14995.444</c:v>
                </c:pt>
                <c:pt idx="7">
                  <c:v>13789.447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'1M_stripe'!$C$6:$J$6</c:f>
              <c:numCache>
                <c:formatCode>General</c:formatCode>
                <c:ptCount val="8"/>
                <c:pt idx="0">
                  <c:v>15011.525</c:v>
                </c:pt>
                <c:pt idx="1">
                  <c:v>14644.177</c:v>
                </c:pt>
                <c:pt idx="2">
                  <c:v>14274.062</c:v>
                </c:pt>
                <c:pt idx="3">
                  <c:v>14367.789</c:v>
                </c:pt>
                <c:pt idx="4">
                  <c:v>15105.07</c:v>
                </c:pt>
                <c:pt idx="5">
                  <c:v>14055.73</c:v>
                </c:pt>
                <c:pt idx="6">
                  <c:v>14658.032</c:v>
                </c:pt>
                <c:pt idx="7">
                  <c:v>13642.954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'1M_stripe'!$C$7:$J$7</c:f>
              <c:numCache>
                <c:formatCode>General</c:formatCode>
                <c:ptCount val="8"/>
                <c:pt idx="0">
                  <c:v>43600.987</c:v>
                </c:pt>
                <c:pt idx="1">
                  <c:v>54916.482</c:v>
                </c:pt>
                <c:pt idx="2">
                  <c:v>58851.622</c:v>
                </c:pt>
                <c:pt idx="3">
                  <c:v>59266.13</c:v>
                </c:pt>
                <c:pt idx="4">
                  <c:v>56330.887</c:v>
                </c:pt>
                <c:pt idx="5">
                  <c:v>60414.784</c:v>
                </c:pt>
                <c:pt idx="6">
                  <c:v>53884.731</c:v>
                </c:pt>
                <c:pt idx="7">
                  <c:v>60220.066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'1M_stripe'!$C$8:$J$8</c:f>
              <c:numCache>
                <c:formatCode>General</c:formatCode>
                <c:ptCount val="8"/>
                <c:pt idx="0">
                  <c:v>43069.594</c:v>
                </c:pt>
                <c:pt idx="1">
                  <c:v>48887.08</c:v>
                </c:pt>
                <c:pt idx="2">
                  <c:v>56111.99</c:v>
                </c:pt>
                <c:pt idx="3">
                  <c:v>55691.584</c:v>
                </c:pt>
                <c:pt idx="4">
                  <c:v>54873.764</c:v>
                </c:pt>
                <c:pt idx="5">
                  <c:v>56247.024</c:v>
                </c:pt>
                <c:pt idx="6">
                  <c:v>48202.348</c:v>
                </c:pt>
                <c:pt idx="7">
                  <c:v>55924.965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'1M_stripe'!$C$9:$J$9</c:f>
              <c:numCache>
                <c:formatCode>General</c:formatCode>
                <c:ptCount val="8"/>
                <c:pt idx="0">
                  <c:v>35585.506</c:v>
                </c:pt>
                <c:pt idx="1">
                  <c:v>52650.33</c:v>
                </c:pt>
                <c:pt idx="2">
                  <c:v>55641.059</c:v>
                </c:pt>
                <c:pt idx="3">
                  <c:v>53059.968</c:v>
                </c:pt>
                <c:pt idx="4">
                  <c:v>56379.138</c:v>
                </c:pt>
                <c:pt idx="5">
                  <c:v>55926.23</c:v>
                </c:pt>
                <c:pt idx="6">
                  <c:v>53471.725</c:v>
                </c:pt>
                <c:pt idx="7">
                  <c:v>55834.378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'1M_stripe'!$C$2:$J$2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'1M_stripe'!$C$10:$J$10</c:f>
              <c:numCache>
                <c:formatCode>General</c:formatCode>
                <c:ptCount val="8"/>
                <c:pt idx="0">
                  <c:v>38159.94</c:v>
                </c:pt>
                <c:pt idx="1">
                  <c:v>45450.766</c:v>
                </c:pt>
                <c:pt idx="2">
                  <c:v>51376.862</c:v>
                </c:pt>
                <c:pt idx="3">
                  <c:v>54007.799</c:v>
                </c:pt>
                <c:pt idx="4">
                  <c:v>53556.001</c:v>
                </c:pt>
                <c:pt idx="5">
                  <c:v>53141.689</c:v>
                </c:pt>
                <c:pt idx="6">
                  <c:v>50235.248</c:v>
                </c:pt>
                <c:pt idx="7">
                  <c:v>48400.251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596488"/>
        <c:axId val="-2114602040"/>
      </c:lineChart>
      <c:catAx>
        <c:axId val="-2114596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602040"/>
        <c:crosses val="autoZero"/>
        <c:auto val="1"/>
        <c:lblAlgn val="ctr"/>
        <c:lblOffset val="100"/>
        <c:noMultiLvlLbl val="0"/>
      </c:catAx>
      <c:valAx>
        <c:axId val="-2114602040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5964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8616077191171"/>
          <c:y val="0.0880670701286306"/>
          <c:w val="0.193187201497354"/>
          <c:h val="0.4508631049218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(dir-per-thread, opencreate + close)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51794726991093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'1M_stripe'!$C$45:$J$45</c:f>
              <c:numCache>
                <c:formatCode>General</c:formatCode>
                <c:ptCount val="8"/>
                <c:pt idx="0">
                  <c:v>20134.321</c:v>
                </c:pt>
                <c:pt idx="1">
                  <c:v>19908.493</c:v>
                </c:pt>
                <c:pt idx="2">
                  <c:v>20266.816</c:v>
                </c:pt>
                <c:pt idx="3">
                  <c:v>19963.834</c:v>
                </c:pt>
                <c:pt idx="4">
                  <c:v>20017.482</c:v>
                </c:pt>
                <c:pt idx="5">
                  <c:v>19933.996</c:v>
                </c:pt>
                <c:pt idx="6">
                  <c:v>19440.957</c:v>
                </c:pt>
                <c:pt idx="7">
                  <c:v>19442.651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'1M_stripe'!$C$46:$J$46</c:f>
              <c:numCache>
                <c:formatCode>General</c:formatCode>
                <c:ptCount val="8"/>
                <c:pt idx="0">
                  <c:v>15165.294</c:v>
                </c:pt>
                <c:pt idx="1">
                  <c:v>14978.715</c:v>
                </c:pt>
                <c:pt idx="2">
                  <c:v>14879.452</c:v>
                </c:pt>
                <c:pt idx="3">
                  <c:v>14742.584</c:v>
                </c:pt>
                <c:pt idx="4">
                  <c:v>14915.222</c:v>
                </c:pt>
                <c:pt idx="5">
                  <c:v>14572.268</c:v>
                </c:pt>
                <c:pt idx="6">
                  <c:v>14760.893</c:v>
                </c:pt>
                <c:pt idx="7">
                  <c:v>14119.713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'1M_stripe'!$C$47:$J$47</c:f>
              <c:numCache>
                <c:formatCode>General</c:formatCode>
                <c:ptCount val="8"/>
                <c:pt idx="0">
                  <c:v>15227.5</c:v>
                </c:pt>
                <c:pt idx="1">
                  <c:v>15048.31</c:v>
                </c:pt>
                <c:pt idx="2">
                  <c:v>14783.528</c:v>
                </c:pt>
                <c:pt idx="3">
                  <c:v>14627.682</c:v>
                </c:pt>
                <c:pt idx="4">
                  <c:v>15049.816</c:v>
                </c:pt>
                <c:pt idx="5">
                  <c:v>14444.298</c:v>
                </c:pt>
                <c:pt idx="6">
                  <c:v>14563.27</c:v>
                </c:pt>
                <c:pt idx="7">
                  <c:v>14058.055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'1M_stripe'!$C$48:$J$48</c:f>
              <c:numCache>
                <c:formatCode>General</c:formatCode>
                <c:ptCount val="8"/>
                <c:pt idx="0">
                  <c:v>14337.478</c:v>
                </c:pt>
                <c:pt idx="1">
                  <c:v>14878.215</c:v>
                </c:pt>
                <c:pt idx="2">
                  <c:v>15132.047</c:v>
                </c:pt>
                <c:pt idx="3">
                  <c:v>14390.718</c:v>
                </c:pt>
                <c:pt idx="4">
                  <c:v>14837.021</c:v>
                </c:pt>
                <c:pt idx="5">
                  <c:v>14503.719</c:v>
                </c:pt>
                <c:pt idx="6">
                  <c:v>14792.793</c:v>
                </c:pt>
                <c:pt idx="7">
                  <c:v>14153.784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'1M_stripe'!$C$49:$J$49</c:f>
              <c:numCache>
                <c:formatCode>General</c:formatCode>
                <c:ptCount val="8"/>
                <c:pt idx="0">
                  <c:v>46403.35</c:v>
                </c:pt>
                <c:pt idx="1">
                  <c:v>62225.766</c:v>
                </c:pt>
                <c:pt idx="2">
                  <c:v>59173.722</c:v>
                </c:pt>
                <c:pt idx="3">
                  <c:v>61210.837</c:v>
                </c:pt>
                <c:pt idx="4">
                  <c:v>63064.702</c:v>
                </c:pt>
                <c:pt idx="5">
                  <c:v>61886.248</c:v>
                </c:pt>
                <c:pt idx="6">
                  <c:v>60637.18</c:v>
                </c:pt>
                <c:pt idx="7">
                  <c:v>62020.963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'1M_stripe'!$C$50:$J$50</c:f>
              <c:numCache>
                <c:formatCode>General</c:formatCode>
                <c:ptCount val="8"/>
                <c:pt idx="0">
                  <c:v>36657.361</c:v>
                </c:pt>
                <c:pt idx="1">
                  <c:v>53135.339</c:v>
                </c:pt>
                <c:pt idx="2">
                  <c:v>57313.085</c:v>
                </c:pt>
                <c:pt idx="3">
                  <c:v>57557.79</c:v>
                </c:pt>
                <c:pt idx="4">
                  <c:v>58679.986</c:v>
                </c:pt>
                <c:pt idx="5">
                  <c:v>58321.466</c:v>
                </c:pt>
                <c:pt idx="6">
                  <c:v>58014.581</c:v>
                </c:pt>
                <c:pt idx="7">
                  <c:v>58426.761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'1M_stripe'!$C$51:$J$51</c:f>
              <c:numCache>
                <c:formatCode>General</c:formatCode>
                <c:ptCount val="8"/>
                <c:pt idx="0">
                  <c:v>37194.841</c:v>
                </c:pt>
                <c:pt idx="1">
                  <c:v>54695.438</c:v>
                </c:pt>
                <c:pt idx="2">
                  <c:v>56844.471</c:v>
                </c:pt>
                <c:pt idx="3">
                  <c:v>57287.222</c:v>
                </c:pt>
                <c:pt idx="4">
                  <c:v>58873.01</c:v>
                </c:pt>
                <c:pt idx="5">
                  <c:v>57519.192</c:v>
                </c:pt>
                <c:pt idx="6">
                  <c:v>57095.654</c:v>
                </c:pt>
                <c:pt idx="7">
                  <c:v>58012.584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'1M_stripe'!$C$44:$J$44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'1M_stripe'!$C$52:$J$52</c:f>
              <c:numCache>
                <c:formatCode>General</c:formatCode>
                <c:ptCount val="8"/>
                <c:pt idx="0">
                  <c:v>37211.103</c:v>
                </c:pt>
                <c:pt idx="1">
                  <c:v>49290.901</c:v>
                </c:pt>
                <c:pt idx="2">
                  <c:v>55883.662</c:v>
                </c:pt>
                <c:pt idx="3">
                  <c:v>56413.771</c:v>
                </c:pt>
                <c:pt idx="4">
                  <c:v>55508.96</c:v>
                </c:pt>
                <c:pt idx="5">
                  <c:v>56255.677</c:v>
                </c:pt>
                <c:pt idx="6">
                  <c:v>58143.418</c:v>
                </c:pt>
                <c:pt idx="7">
                  <c:v>55854.917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655832"/>
        <c:axId val="-2114661384"/>
      </c:lineChart>
      <c:catAx>
        <c:axId val="-2114655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661384"/>
        <c:crosses val="autoZero"/>
        <c:auto val="1"/>
        <c:lblAlgn val="ctr"/>
        <c:lblOffset val="100"/>
        <c:noMultiLvlLbl val="0"/>
      </c:catAx>
      <c:valAx>
        <c:axId val="-2114661384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655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6566896863302"/>
          <c:y val="0.112860458558383"/>
          <c:w val="0.195300438879566"/>
          <c:h val="0.497695060844667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050"/>
              <a:t>1M files, 48 mounts per client (shared-dir, file unlink)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651139150639"/>
          <c:y val="0.0898071625344352"/>
          <c:w val="0.643598005679618"/>
          <c:h val="0.763427474458255"/>
        </c:manualLayout>
      </c:layout>
      <c:lineChart>
        <c:grouping val="standard"/>
        <c:varyColors val="0"/>
        <c:ser>
          <c:idx val="0"/>
          <c:order val="0"/>
          <c:tx>
            <c:v>2.2 (0-stripe)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'1M_stripe'!$C$32:$J$32</c:f>
              <c:numCache>
                <c:formatCode>General</c:formatCode>
                <c:ptCount val="8"/>
                <c:pt idx="0">
                  <c:v>31557.733</c:v>
                </c:pt>
                <c:pt idx="1">
                  <c:v>31200.305</c:v>
                </c:pt>
                <c:pt idx="2">
                  <c:v>31247.518</c:v>
                </c:pt>
                <c:pt idx="3">
                  <c:v>31036.711</c:v>
                </c:pt>
                <c:pt idx="4">
                  <c:v>29688.879</c:v>
                </c:pt>
                <c:pt idx="5">
                  <c:v>28134.719</c:v>
                </c:pt>
                <c:pt idx="6">
                  <c:v>#N/A</c:v>
                </c:pt>
                <c:pt idx="7">
                  <c:v>26644.238</c:v>
                </c:pt>
              </c:numCache>
            </c:numRef>
          </c:val>
          <c:smooth val="0"/>
        </c:ser>
        <c:ser>
          <c:idx val="1"/>
          <c:order val="1"/>
          <c:tx>
            <c:v>2.2 (1-stripe)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'1M_stripe'!$C$33:$J$33</c:f>
              <c:numCache>
                <c:formatCode>General</c:formatCode>
                <c:ptCount val="8"/>
                <c:pt idx="0">
                  <c:v>31017.71</c:v>
                </c:pt>
                <c:pt idx="1">
                  <c:v>28769.775</c:v>
                </c:pt>
                <c:pt idx="2">
                  <c:v>29711.577</c:v>
                </c:pt>
                <c:pt idx="3">
                  <c:v>30836.755</c:v>
                </c:pt>
                <c:pt idx="4">
                  <c:v>31011.652</c:v>
                </c:pt>
                <c:pt idx="5">
                  <c:v>27849.978</c:v>
                </c:pt>
                <c:pt idx="6">
                  <c:v>30376.326</c:v>
                </c:pt>
                <c:pt idx="7">
                  <c:v>26591.234</c:v>
                </c:pt>
              </c:numCache>
            </c:numRef>
          </c:val>
          <c:smooth val="0"/>
        </c:ser>
        <c:ser>
          <c:idx val="2"/>
          <c:order val="2"/>
          <c:tx>
            <c:v>2.2 (2-stripe)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'1M_stripe'!$C$34:$J$34</c:f>
              <c:numCache>
                <c:formatCode>General</c:formatCode>
                <c:ptCount val="8"/>
                <c:pt idx="0">
                  <c:v>28073.608</c:v>
                </c:pt>
                <c:pt idx="1">
                  <c:v>28069.561</c:v>
                </c:pt>
                <c:pt idx="2">
                  <c:v>30355.997</c:v>
                </c:pt>
                <c:pt idx="3">
                  <c:v>29773.772</c:v>
                </c:pt>
                <c:pt idx="4">
                  <c:v>30495.211</c:v>
                </c:pt>
                <c:pt idx="5">
                  <c:v>27909.689</c:v>
                </c:pt>
                <c:pt idx="6">
                  <c:v>29478.586</c:v>
                </c:pt>
                <c:pt idx="7">
                  <c:v>22976.102</c:v>
                </c:pt>
              </c:numCache>
            </c:numRef>
          </c:val>
          <c:smooth val="0"/>
        </c:ser>
        <c:ser>
          <c:idx val="3"/>
          <c:order val="3"/>
          <c:tx>
            <c:v>2.2 (4-stripe)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'1M_stripe'!$C$35:$J$35</c:f>
              <c:numCache>
                <c:formatCode>General</c:formatCode>
                <c:ptCount val="8"/>
                <c:pt idx="0">
                  <c:v>14407.022</c:v>
                </c:pt>
                <c:pt idx="1">
                  <c:v>15935.726</c:v>
                </c:pt>
                <c:pt idx="2">
                  <c:v>17187.682</c:v>
                </c:pt>
                <c:pt idx="3">
                  <c:v>15355.249</c:v>
                </c:pt>
                <c:pt idx="4">
                  <c:v>17626.932</c:v>
                </c:pt>
                <c:pt idx="5">
                  <c:v>16620.931</c:v>
                </c:pt>
                <c:pt idx="6">
                  <c:v>16626.848</c:v>
                </c:pt>
                <c:pt idx="7">
                  <c:v>15141.073</c:v>
                </c:pt>
              </c:numCache>
            </c:numRef>
          </c:val>
          <c:smooth val="0"/>
        </c:ser>
        <c:ser>
          <c:idx val="4"/>
          <c:order val="4"/>
          <c:tx>
            <c:v>2.3 (0-stripe)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'1M_stripe'!$C$36:$J$36</c:f>
              <c:numCache>
                <c:formatCode>General</c:formatCode>
                <c:ptCount val="8"/>
                <c:pt idx="0">
                  <c:v>56159.896</c:v>
                </c:pt>
                <c:pt idx="1">
                  <c:v>75571.745</c:v>
                </c:pt>
                <c:pt idx="2">
                  <c:v>77412.421</c:v>
                </c:pt>
                <c:pt idx="3">
                  <c:v>75903.675</c:v>
                </c:pt>
                <c:pt idx="4">
                  <c:v>73792.27</c:v>
                </c:pt>
                <c:pt idx="5">
                  <c:v>75856.182</c:v>
                </c:pt>
                <c:pt idx="6">
                  <c:v>73723.909</c:v>
                </c:pt>
                <c:pt idx="7">
                  <c:v>77513.734</c:v>
                </c:pt>
              </c:numCache>
            </c:numRef>
          </c:val>
          <c:smooth val="0"/>
        </c:ser>
        <c:ser>
          <c:idx val="5"/>
          <c:order val="5"/>
          <c:tx>
            <c:v>2.3 (1-stripe)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'1M_stripe'!$C$37:$J$37</c:f>
              <c:numCache>
                <c:formatCode>General</c:formatCode>
                <c:ptCount val="8"/>
                <c:pt idx="0">
                  <c:v>35532.847</c:v>
                </c:pt>
                <c:pt idx="1">
                  <c:v>47268.611</c:v>
                </c:pt>
                <c:pt idx="2">
                  <c:v>52642.556</c:v>
                </c:pt>
                <c:pt idx="3">
                  <c:v>53120.047</c:v>
                </c:pt>
                <c:pt idx="4">
                  <c:v>56030.134</c:v>
                </c:pt>
                <c:pt idx="5">
                  <c:v>52139.291</c:v>
                </c:pt>
                <c:pt idx="6">
                  <c:v>55200.78</c:v>
                </c:pt>
                <c:pt idx="7">
                  <c:v>54444.501</c:v>
                </c:pt>
              </c:numCache>
            </c:numRef>
          </c:val>
          <c:smooth val="0"/>
        </c:ser>
        <c:ser>
          <c:idx val="6"/>
          <c:order val="6"/>
          <c:tx>
            <c:v>2.3 (2-stripe)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'1M_stripe'!$C$38:$J$38</c:f>
              <c:numCache>
                <c:formatCode>General</c:formatCode>
                <c:ptCount val="8"/>
                <c:pt idx="0">
                  <c:v>28025.035</c:v>
                </c:pt>
                <c:pt idx="1">
                  <c:v>35430.088</c:v>
                </c:pt>
                <c:pt idx="2">
                  <c:v>37313.293</c:v>
                </c:pt>
                <c:pt idx="3">
                  <c:v>38902.853</c:v>
                </c:pt>
                <c:pt idx="4">
                  <c:v>45333.377</c:v>
                </c:pt>
                <c:pt idx="5">
                  <c:v>43400.758</c:v>
                </c:pt>
                <c:pt idx="6">
                  <c:v>47111.739</c:v>
                </c:pt>
                <c:pt idx="7">
                  <c:v>36867.467</c:v>
                </c:pt>
              </c:numCache>
            </c:numRef>
          </c:val>
          <c:smooth val="0"/>
        </c:ser>
        <c:ser>
          <c:idx val="7"/>
          <c:order val="7"/>
          <c:tx>
            <c:v>2.3 (4-stripe)</c:v>
          </c:tx>
          <c:cat>
            <c:numRef>
              <c:f>'1M_stripe'!$C$31:$J$31</c:f>
              <c:numCache>
                <c:formatCode>General</c:formatCode>
                <c:ptCount val="8"/>
                <c:pt idx="0">
                  <c:v>96.0</c:v>
                </c:pt>
                <c:pt idx="1">
                  <c:v>192.0</c:v>
                </c:pt>
                <c:pt idx="2">
                  <c:v>288.0</c:v>
                </c:pt>
                <c:pt idx="3">
                  <c:v>384.0</c:v>
                </c:pt>
                <c:pt idx="4">
                  <c:v>480.0</c:v>
                </c:pt>
                <c:pt idx="5">
                  <c:v>576.0</c:v>
                </c:pt>
                <c:pt idx="6">
                  <c:v>672.0</c:v>
                </c:pt>
                <c:pt idx="7">
                  <c:v>768.0</c:v>
                </c:pt>
              </c:numCache>
            </c:numRef>
          </c:cat>
          <c:val>
            <c:numRef>
              <c:f>'1M_stripe'!$C$39:$J$39</c:f>
              <c:numCache>
                <c:formatCode>General</c:formatCode>
                <c:ptCount val="8"/>
                <c:pt idx="0">
                  <c:v>19560.363</c:v>
                </c:pt>
                <c:pt idx="1">
                  <c:v>24370.862</c:v>
                </c:pt>
                <c:pt idx="2">
                  <c:v>22318.036</c:v>
                </c:pt>
                <c:pt idx="3">
                  <c:v>23795.716</c:v>
                </c:pt>
                <c:pt idx="4">
                  <c:v>31183.294</c:v>
                </c:pt>
                <c:pt idx="5">
                  <c:v>23403.886</c:v>
                </c:pt>
                <c:pt idx="6">
                  <c:v>33219.904</c:v>
                </c:pt>
                <c:pt idx="7">
                  <c:v>24042.728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4713656"/>
        <c:axId val="-2114719208"/>
      </c:lineChart>
      <c:catAx>
        <c:axId val="-2114713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of client threads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19208"/>
        <c:crosses val="autoZero"/>
        <c:auto val="1"/>
        <c:lblAlgn val="ctr"/>
        <c:lblOffset val="100"/>
        <c:noMultiLvlLbl val="0"/>
      </c:catAx>
      <c:valAx>
        <c:axId val="-2114719208"/>
        <c:scaling>
          <c:orientation val="minMax"/>
          <c:max val="100000.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IOPs/sec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14713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8616077191171"/>
          <c:y val="0.0880670701286306"/>
          <c:w val="0.193187201497354"/>
          <c:h val="0.450863104921802"/>
        </c:manualLayout>
      </c:layout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4" Type="http://schemas.openxmlformats.org/officeDocument/2006/relationships/chart" Target="../charts/chart10.xml"/><Relationship Id="rId5" Type="http://schemas.openxmlformats.org/officeDocument/2006/relationships/chart" Target="../charts/chart11.xml"/><Relationship Id="rId6" Type="http://schemas.openxmlformats.org/officeDocument/2006/relationships/chart" Target="../charts/chart12.xml"/><Relationship Id="rId1" Type="http://schemas.openxmlformats.org/officeDocument/2006/relationships/chart" Target="../charts/chart7.xml"/><Relationship Id="rId2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11" Type="http://schemas.openxmlformats.org/officeDocument/2006/relationships/chart" Target="../charts/chart26.xml"/><Relationship Id="rId12" Type="http://schemas.openxmlformats.org/officeDocument/2006/relationships/chart" Target="../charts/chart27.xml"/><Relationship Id="rId1" Type="http://schemas.openxmlformats.org/officeDocument/2006/relationships/chart" Target="../charts/chart16.xml"/><Relationship Id="rId2" Type="http://schemas.openxmlformats.org/officeDocument/2006/relationships/chart" Target="../charts/chart17.xml"/><Relationship Id="rId3" Type="http://schemas.openxmlformats.org/officeDocument/2006/relationships/chart" Target="../charts/chart18.xml"/><Relationship Id="rId4" Type="http://schemas.openxmlformats.org/officeDocument/2006/relationships/chart" Target="../charts/chart19.xml"/><Relationship Id="rId5" Type="http://schemas.openxmlformats.org/officeDocument/2006/relationships/chart" Target="../charts/chart20.xml"/><Relationship Id="rId6" Type="http://schemas.openxmlformats.org/officeDocument/2006/relationships/chart" Target="../charts/chart21.xml"/><Relationship Id="rId7" Type="http://schemas.openxmlformats.org/officeDocument/2006/relationships/chart" Target="../charts/chart22.xml"/><Relationship Id="rId8" Type="http://schemas.openxmlformats.org/officeDocument/2006/relationships/chart" Target="../charts/chart23.xml"/><Relationship Id="rId9" Type="http://schemas.openxmlformats.org/officeDocument/2006/relationships/chart" Target="../charts/chart24.xml"/><Relationship Id="rId10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Relationship Id="rId2" Type="http://schemas.openxmlformats.org/officeDocument/2006/relationships/chart" Target="../charts/chart29.xml"/><Relationship Id="rId3" Type="http://schemas.openxmlformats.org/officeDocument/2006/relationships/chart" Target="../charts/chart3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Relationship Id="rId2" Type="http://schemas.openxmlformats.org/officeDocument/2006/relationships/chart" Target="../charts/chart32.xml"/><Relationship Id="rId3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5</xdr:row>
      <xdr:rowOff>127000</xdr:rowOff>
    </xdr:from>
    <xdr:to>
      <xdr:col>16</xdr:col>
      <xdr:colOff>838200</xdr:colOff>
      <xdr:row>33</xdr:row>
      <xdr:rowOff>114300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368300</xdr:colOff>
      <xdr:row>34</xdr:row>
      <xdr:rowOff>12700</xdr:rowOff>
    </xdr:from>
    <xdr:to>
      <xdr:col>16</xdr:col>
      <xdr:colOff>825500</xdr:colOff>
      <xdr:row>62</xdr:row>
      <xdr:rowOff>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419100</xdr:colOff>
      <xdr:row>64</xdr:row>
      <xdr:rowOff>0</xdr:rowOff>
    </xdr:from>
    <xdr:to>
      <xdr:col>16</xdr:col>
      <xdr:colOff>876300</xdr:colOff>
      <xdr:row>91</xdr:row>
      <xdr:rowOff>152400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431800</xdr:colOff>
      <xdr:row>92</xdr:row>
      <xdr:rowOff>88900</xdr:rowOff>
    </xdr:from>
    <xdr:to>
      <xdr:col>16</xdr:col>
      <xdr:colOff>889000</xdr:colOff>
      <xdr:row>120</xdr:row>
      <xdr:rowOff>76200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5</xdr:col>
      <xdr:colOff>215900</xdr:colOff>
      <xdr:row>104</xdr:row>
      <xdr:rowOff>152400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215900</xdr:colOff>
      <xdr:row>135</xdr:row>
      <xdr:rowOff>152400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558800</xdr:colOff>
      <xdr:row>3</xdr:row>
      <xdr:rowOff>25400</xdr:rowOff>
    </xdr:from>
    <xdr:to>
      <xdr:col>18</xdr:col>
      <xdr:colOff>88900</xdr:colOff>
      <xdr:row>31</xdr:row>
      <xdr:rowOff>12700</xdr:rowOff>
    </xdr:to>
    <xdr:graphicFrame macro="">
      <xdr:nvGraphicFramePr>
        <xdr:cNvPr id="27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546100</xdr:colOff>
      <xdr:row>31</xdr:row>
      <xdr:rowOff>63500</xdr:rowOff>
    </xdr:from>
    <xdr:to>
      <xdr:col>18</xdr:col>
      <xdr:colOff>76200</xdr:colOff>
      <xdr:row>59</xdr:row>
      <xdr:rowOff>50800</xdr:rowOff>
    </xdr:to>
    <xdr:graphicFrame macro="">
      <xdr:nvGraphicFramePr>
        <xdr:cNvPr id="29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62</xdr:row>
      <xdr:rowOff>0</xdr:rowOff>
    </xdr:from>
    <xdr:to>
      <xdr:col>17</xdr:col>
      <xdr:colOff>482600</xdr:colOff>
      <xdr:row>89</xdr:row>
      <xdr:rowOff>152400</xdr:rowOff>
    </xdr:to>
    <xdr:graphicFrame macro="">
      <xdr:nvGraphicFramePr>
        <xdr:cNvPr id="30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92</xdr:row>
      <xdr:rowOff>0</xdr:rowOff>
    </xdr:from>
    <xdr:to>
      <xdr:col>17</xdr:col>
      <xdr:colOff>482600</xdr:colOff>
      <xdr:row>119</xdr:row>
      <xdr:rowOff>152400</xdr:rowOff>
    </xdr:to>
    <xdr:graphicFrame macro="">
      <xdr:nvGraphicFramePr>
        <xdr:cNvPr id="31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86</xdr:row>
      <xdr:rowOff>0</xdr:rowOff>
    </xdr:from>
    <xdr:to>
      <xdr:col>5</xdr:col>
      <xdr:colOff>635000</xdr:colOff>
      <xdr:row>113</xdr:row>
      <xdr:rowOff>152400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115</xdr:row>
      <xdr:rowOff>0</xdr:rowOff>
    </xdr:from>
    <xdr:to>
      <xdr:col>5</xdr:col>
      <xdr:colOff>635000</xdr:colOff>
      <xdr:row>142</xdr:row>
      <xdr:rowOff>152400</xdr:rowOff>
    </xdr:to>
    <xdr:graphicFrame macro="">
      <xdr:nvGraphicFramePr>
        <xdr:cNvPr id="33" name="Chart 3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698500</xdr:colOff>
      <xdr:row>1</xdr:row>
      <xdr:rowOff>50800</xdr:rowOff>
    </xdr:from>
    <xdr:to>
      <xdr:col>14</xdr:col>
      <xdr:colOff>101600</xdr:colOff>
      <xdr:row>20</xdr:row>
      <xdr:rowOff>76200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127000</xdr:colOff>
      <xdr:row>1</xdr:row>
      <xdr:rowOff>50800</xdr:rowOff>
    </xdr:from>
    <xdr:to>
      <xdr:col>17</xdr:col>
      <xdr:colOff>482600</xdr:colOff>
      <xdr:row>20</xdr:row>
      <xdr:rowOff>76200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723900</xdr:colOff>
      <xdr:row>21</xdr:row>
      <xdr:rowOff>25400</xdr:rowOff>
    </xdr:from>
    <xdr:to>
      <xdr:col>14</xdr:col>
      <xdr:colOff>127000</xdr:colOff>
      <xdr:row>40</xdr:row>
      <xdr:rowOff>50800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304800</xdr:colOff>
      <xdr:row>1</xdr:row>
      <xdr:rowOff>12700</xdr:rowOff>
    </xdr:from>
    <xdr:to>
      <xdr:col>14</xdr:col>
      <xdr:colOff>0</xdr:colOff>
      <xdr:row>32</xdr:row>
      <xdr:rowOff>38100</xdr:rowOff>
    </xdr:to>
    <xdr:graphicFrame macro="">
      <xdr:nvGraphicFramePr>
        <xdr:cNvPr id="27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304800</xdr:colOff>
      <xdr:row>32</xdr:row>
      <xdr:rowOff>63500</xdr:rowOff>
    </xdr:from>
    <xdr:to>
      <xdr:col>14</xdr:col>
      <xdr:colOff>12700</xdr:colOff>
      <xdr:row>63</xdr:row>
      <xdr:rowOff>101600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304800</xdr:colOff>
      <xdr:row>63</xdr:row>
      <xdr:rowOff>139700</xdr:rowOff>
    </xdr:from>
    <xdr:to>
      <xdr:col>14</xdr:col>
      <xdr:colOff>12700</xdr:colOff>
      <xdr:row>95</xdr:row>
      <xdr:rowOff>25400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304800</xdr:colOff>
      <xdr:row>95</xdr:row>
      <xdr:rowOff>63500</xdr:rowOff>
    </xdr:from>
    <xdr:to>
      <xdr:col>14</xdr:col>
      <xdr:colOff>38100</xdr:colOff>
      <xdr:row>126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304800</xdr:colOff>
      <xdr:row>127</xdr:row>
      <xdr:rowOff>25400</xdr:rowOff>
    </xdr:from>
    <xdr:to>
      <xdr:col>14</xdr:col>
      <xdr:colOff>38100</xdr:colOff>
      <xdr:row>158</xdr:row>
      <xdr:rowOff>88900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317500</xdr:colOff>
      <xdr:row>159</xdr:row>
      <xdr:rowOff>0</xdr:rowOff>
    </xdr:from>
    <xdr:to>
      <xdr:col>14</xdr:col>
      <xdr:colOff>38100</xdr:colOff>
      <xdr:row>190</xdr:row>
      <xdr:rowOff>50800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177800</xdr:colOff>
      <xdr:row>1</xdr:row>
      <xdr:rowOff>0</xdr:rowOff>
    </xdr:from>
    <xdr:to>
      <xdr:col>17</xdr:col>
      <xdr:colOff>838200</xdr:colOff>
      <xdr:row>32</xdr:row>
      <xdr:rowOff>38100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177800</xdr:colOff>
      <xdr:row>127</xdr:row>
      <xdr:rowOff>25400</xdr:rowOff>
    </xdr:from>
    <xdr:to>
      <xdr:col>17</xdr:col>
      <xdr:colOff>901700</xdr:colOff>
      <xdr:row>158</xdr:row>
      <xdr:rowOff>76200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177800</xdr:colOff>
      <xdr:row>32</xdr:row>
      <xdr:rowOff>63500</xdr:rowOff>
    </xdr:from>
    <xdr:to>
      <xdr:col>17</xdr:col>
      <xdr:colOff>838200</xdr:colOff>
      <xdr:row>63</xdr:row>
      <xdr:rowOff>101600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190500</xdr:colOff>
      <xdr:row>63</xdr:row>
      <xdr:rowOff>127000</xdr:rowOff>
    </xdr:from>
    <xdr:to>
      <xdr:col>17</xdr:col>
      <xdr:colOff>901700</xdr:colOff>
      <xdr:row>95</xdr:row>
      <xdr:rowOff>25400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190500</xdr:colOff>
      <xdr:row>95</xdr:row>
      <xdr:rowOff>63500</xdr:rowOff>
    </xdr:from>
    <xdr:to>
      <xdr:col>17</xdr:col>
      <xdr:colOff>914400</xdr:colOff>
      <xdr:row>126</xdr:row>
      <xdr:rowOff>127000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165100</xdr:colOff>
      <xdr:row>159</xdr:row>
      <xdr:rowOff>0</xdr:rowOff>
    </xdr:from>
    <xdr:to>
      <xdr:col>17</xdr:col>
      <xdr:colOff>901700</xdr:colOff>
      <xdr:row>190</xdr:row>
      <xdr:rowOff>50800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330200</xdr:colOff>
      <xdr:row>6</xdr:row>
      <xdr:rowOff>101600</xdr:rowOff>
    </xdr:from>
    <xdr:to>
      <xdr:col>14</xdr:col>
      <xdr:colOff>635000</xdr:colOff>
      <xdr:row>26</xdr:row>
      <xdr:rowOff>127000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20</xdr:row>
      <xdr:rowOff>0</xdr:rowOff>
    </xdr:from>
    <xdr:to>
      <xdr:col>4</xdr:col>
      <xdr:colOff>304800</xdr:colOff>
      <xdr:row>40</xdr:row>
      <xdr:rowOff>25400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20</xdr:row>
      <xdr:rowOff>0</xdr:rowOff>
    </xdr:from>
    <xdr:to>
      <xdr:col>8</xdr:col>
      <xdr:colOff>304800</xdr:colOff>
      <xdr:row>40</xdr:row>
      <xdr:rowOff>25400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63500</xdr:rowOff>
    </xdr:from>
    <xdr:to>
      <xdr:col>3</xdr:col>
      <xdr:colOff>622300</xdr:colOff>
      <xdr:row>39</xdr:row>
      <xdr:rowOff>25400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228600</xdr:colOff>
      <xdr:row>20</xdr:row>
      <xdr:rowOff>88900</xdr:rowOff>
    </xdr:from>
    <xdr:to>
      <xdr:col>7</xdr:col>
      <xdr:colOff>508000</xdr:colOff>
      <xdr:row>39</xdr:row>
      <xdr:rowOff>50800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596900</xdr:colOff>
      <xdr:row>20</xdr:row>
      <xdr:rowOff>88900</xdr:rowOff>
    </xdr:from>
    <xdr:to>
      <xdr:col>10</xdr:col>
      <xdr:colOff>876300</xdr:colOff>
      <xdr:row>39</xdr:row>
      <xdr:rowOff>50800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tabSelected="1" topLeftCell="A30" workbookViewId="0">
      <selection activeCell="J103" sqref="J103"/>
    </sheetView>
  </sheetViews>
  <sheetFormatPr baseColWidth="10" defaultRowHeight="13" x14ac:dyDescent="0"/>
  <cols>
    <col min="1" max="1" width="24.140625" customWidth="1"/>
  </cols>
  <sheetData>
    <row r="1" spans="1:10">
      <c r="A1" t="s">
        <v>32</v>
      </c>
    </row>
    <row r="2" spans="1:10">
      <c r="A2" t="s">
        <v>31</v>
      </c>
      <c r="B2">
        <v>48</v>
      </c>
      <c r="C2">
        <v>96</v>
      </c>
      <c r="D2">
        <v>192</v>
      </c>
      <c r="E2">
        <v>288</v>
      </c>
      <c r="F2">
        <v>384</v>
      </c>
      <c r="G2">
        <v>480</v>
      </c>
      <c r="H2">
        <v>576</v>
      </c>
      <c r="I2">
        <v>672</v>
      </c>
      <c r="J2">
        <v>768</v>
      </c>
    </row>
    <row r="3" spans="1:10">
      <c r="A3" t="s">
        <v>20</v>
      </c>
      <c r="B3">
        <v>17100.035</v>
      </c>
      <c r="C3">
        <v>21290.061000000002</v>
      </c>
      <c r="D3">
        <v>21179.941999999999</v>
      </c>
      <c r="E3">
        <v>21087.751</v>
      </c>
      <c r="F3">
        <v>21076.073</v>
      </c>
      <c r="G3">
        <v>21770.442999999999</v>
      </c>
      <c r="H3">
        <v>21659.48</v>
      </c>
      <c r="I3">
        <v>20978.974999999999</v>
      </c>
      <c r="J3">
        <v>21224.7</v>
      </c>
    </row>
    <row r="4" spans="1:10">
      <c r="A4" t="s">
        <v>21</v>
      </c>
      <c r="B4">
        <v>15864.971</v>
      </c>
      <c r="C4">
        <v>15673.431</v>
      </c>
      <c r="D4">
        <v>15056.264999999999</v>
      </c>
      <c r="E4">
        <v>14444.558000000001</v>
      </c>
      <c r="F4">
        <v>14471.038</v>
      </c>
      <c r="G4">
        <v>14951.978999999999</v>
      </c>
      <c r="H4">
        <v>14291.995000000001</v>
      </c>
      <c r="I4">
        <v>15028.326999999999</v>
      </c>
      <c r="J4">
        <v>14427.641</v>
      </c>
    </row>
    <row r="5" spans="1:10">
      <c r="A5" t="s">
        <v>22</v>
      </c>
      <c r="B5">
        <v>16185.623</v>
      </c>
      <c r="C5">
        <v>14697.308000000001</v>
      </c>
      <c r="D5">
        <v>14812.874</v>
      </c>
      <c r="E5">
        <v>14361.244000000001</v>
      </c>
      <c r="F5">
        <v>14404.464</v>
      </c>
      <c r="G5">
        <v>15109.867</v>
      </c>
      <c r="H5">
        <v>14398.262000000001</v>
      </c>
      <c r="I5">
        <v>15534.184999999999</v>
      </c>
      <c r="J5">
        <v>14392.634</v>
      </c>
    </row>
    <row r="6" spans="1:10">
      <c r="A6" t="s">
        <v>23</v>
      </c>
      <c r="B6">
        <v>15879.468999999999</v>
      </c>
      <c r="C6">
        <v>15252.222</v>
      </c>
      <c r="D6">
        <v>14934.55</v>
      </c>
      <c r="E6">
        <v>14588.912</v>
      </c>
      <c r="F6">
        <v>14624.733</v>
      </c>
      <c r="G6">
        <v>15339.773999999999</v>
      </c>
      <c r="H6">
        <v>14747.871999999999</v>
      </c>
      <c r="I6">
        <v>15217.571</v>
      </c>
      <c r="J6">
        <v>14951.972</v>
      </c>
    </row>
    <row r="7" spans="1:10">
      <c r="A7" t="s">
        <v>24</v>
      </c>
      <c r="B7">
        <v>24609.048999999999</v>
      </c>
      <c r="C7">
        <v>51870.688999999998</v>
      </c>
      <c r="D7">
        <v>69042.994000000006</v>
      </c>
      <c r="E7">
        <v>67336.471999999994</v>
      </c>
      <c r="F7">
        <v>69418.316999999995</v>
      </c>
      <c r="G7">
        <v>58923.112000000001</v>
      </c>
      <c r="H7">
        <v>67062.351999999999</v>
      </c>
      <c r="I7">
        <v>59809.608</v>
      </c>
      <c r="J7">
        <v>67568.661999999997</v>
      </c>
    </row>
    <row r="8" spans="1:10">
      <c r="A8" t="s">
        <v>25</v>
      </c>
      <c r="B8">
        <v>20763.79</v>
      </c>
      <c r="C8">
        <v>44564.027000000002</v>
      </c>
      <c r="D8">
        <v>58095</v>
      </c>
      <c r="E8">
        <v>58696.644999999997</v>
      </c>
      <c r="F8">
        <v>60115.474999999999</v>
      </c>
      <c r="G8">
        <v>63911.275000000001</v>
      </c>
      <c r="H8">
        <v>60412.447999999997</v>
      </c>
      <c r="I8">
        <v>65500.237000000001</v>
      </c>
      <c r="J8">
        <v>60539.67</v>
      </c>
    </row>
    <row r="9" spans="1:10">
      <c r="A9" t="s">
        <v>26</v>
      </c>
      <c r="B9">
        <v>20013.133000000002</v>
      </c>
      <c r="C9">
        <v>43842.370999999999</v>
      </c>
      <c r="D9">
        <v>55903.607000000004</v>
      </c>
      <c r="E9">
        <v>59741.504000000001</v>
      </c>
      <c r="F9">
        <v>54889.146999999997</v>
      </c>
      <c r="G9">
        <v>63279.923000000003</v>
      </c>
      <c r="H9">
        <v>56477.794000000002</v>
      </c>
      <c r="I9">
        <v>64615.29</v>
      </c>
      <c r="J9">
        <v>53563.326999999997</v>
      </c>
    </row>
    <row r="10" spans="1:10">
      <c r="A10" t="s">
        <v>27</v>
      </c>
      <c r="B10">
        <v>21320.120999999999</v>
      </c>
      <c r="C10">
        <v>38047.167999999998</v>
      </c>
      <c r="D10">
        <v>51597.500999999997</v>
      </c>
      <c r="E10">
        <v>60293.962</v>
      </c>
      <c r="F10">
        <v>58424.254000000001</v>
      </c>
      <c r="G10">
        <v>50786.627</v>
      </c>
      <c r="H10">
        <v>67111.865000000005</v>
      </c>
      <c r="I10">
        <v>54640.913</v>
      </c>
      <c r="J10">
        <v>53756.142999999996</v>
      </c>
    </row>
    <row r="11" spans="1:10">
      <c r="A11" t="s">
        <v>19</v>
      </c>
      <c r="B11">
        <v>20527.288</v>
      </c>
      <c r="C11">
        <v>20952.859</v>
      </c>
      <c r="D11">
        <v>20391.892</v>
      </c>
      <c r="E11">
        <v>21726.428</v>
      </c>
      <c r="F11">
        <v>20011.8</v>
      </c>
      <c r="G11">
        <v>20701.419999999998</v>
      </c>
      <c r="H11">
        <v>20445.21</v>
      </c>
      <c r="I11">
        <v>21379.041000000001</v>
      </c>
      <c r="J11">
        <v>20050.885999999999</v>
      </c>
    </row>
    <row r="14" spans="1:10">
      <c r="A14" t="s">
        <v>34</v>
      </c>
    </row>
    <row r="15" spans="1:10">
      <c r="A15" t="s">
        <v>33</v>
      </c>
      <c r="B15">
        <v>48</v>
      </c>
      <c r="C15">
        <v>96</v>
      </c>
      <c r="D15">
        <v>192</v>
      </c>
      <c r="E15">
        <v>288</v>
      </c>
      <c r="F15">
        <v>384</v>
      </c>
      <c r="G15">
        <v>480</v>
      </c>
      <c r="H15">
        <v>576</v>
      </c>
      <c r="I15">
        <v>672</v>
      </c>
      <c r="J15">
        <v>768</v>
      </c>
    </row>
    <row r="16" spans="1:10">
      <c r="A16" t="s">
        <v>20</v>
      </c>
      <c r="B16">
        <v>47683.014000000003</v>
      </c>
      <c r="C16">
        <v>48877.04</v>
      </c>
      <c r="D16">
        <v>49449.300999999999</v>
      </c>
      <c r="E16">
        <v>48501.381000000001</v>
      </c>
      <c r="F16">
        <v>50474.084999999999</v>
      </c>
      <c r="G16">
        <v>49104.733999999997</v>
      </c>
      <c r="H16">
        <v>50732.800999999999</v>
      </c>
      <c r="I16">
        <v>47777.423000000003</v>
      </c>
      <c r="J16">
        <v>49237.004999999997</v>
      </c>
    </row>
    <row r="17" spans="1:10">
      <c r="A17" t="s">
        <v>21</v>
      </c>
      <c r="B17">
        <v>26844.275000000001</v>
      </c>
      <c r="C17">
        <v>49787.226000000002</v>
      </c>
      <c r="D17">
        <v>49143.983</v>
      </c>
      <c r="E17">
        <v>50591.671000000002</v>
      </c>
      <c r="F17">
        <v>48394.627999999997</v>
      </c>
      <c r="G17">
        <v>48967.381000000001</v>
      </c>
      <c r="H17">
        <v>49929.144999999997</v>
      </c>
      <c r="I17">
        <v>48263.81</v>
      </c>
      <c r="J17">
        <v>48540.678</v>
      </c>
    </row>
    <row r="18" spans="1:10">
      <c r="A18" t="s">
        <v>22</v>
      </c>
      <c r="B18">
        <v>18930.963</v>
      </c>
      <c r="C18">
        <v>37332.68</v>
      </c>
      <c r="D18">
        <v>44154.955000000002</v>
      </c>
      <c r="E18">
        <v>44412.828000000001</v>
      </c>
      <c r="F18">
        <v>44578.682000000001</v>
      </c>
      <c r="G18">
        <v>42607.239000000001</v>
      </c>
      <c r="H18">
        <v>40382.398999999998</v>
      </c>
      <c r="I18">
        <v>41482.046000000002</v>
      </c>
      <c r="J18">
        <v>40869.338000000003</v>
      </c>
    </row>
    <row r="19" spans="1:10">
      <c r="A19" t="s">
        <v>23</v>
      </c>
      <c r="B19">
        <v>12156.391</v>
      </c>
      <c r="C19">
        <v>23020.653999999999</v>
      </c>
      <c r="D19">
        <v>22771.764999999999</v>
      </c>
      <c r="E19">
        <v>22736.289000000001</v>
      </c>
      <c r="F19">
        <v>23229.704000000002</v>
      </c>
      <c r="G19">
        <v>22922.187000000002</v>
      </c>
      <c r="H19">
        <v>20540.95</v>
      </c>
      <c r="I19">
        <v>20721.764999999999</v>
      </c>
      <c r="J19">
        <v>20216.28</v>
      </c>
    </row>
    <row r="20" spans="1:10">
      <c r="A20" t="s">
        <v>24</v>
      </c>
      <c r="B20">
        <v>55878.574000000001</v>
      </c>
      <c r="C20">
        <v>93955.304999999993</v>
      </c>
      <c r="D20">
        <v>117533.76700000001</v>
      </c>
      <c r="E20">
        <v>129675.89200000001</v>
      </c>
      <c r="F20">
        <v>125970.93799999999</v>
      </c>
      <c r="G20">
        <v>128501.30100000001</v>
      </c>
      <c r="H20">
        <v>132912.18599999999</v>
      </c>
      <c r="I20">
        <v>126868.17200000001</v>
      </c>
      <c r="J20">
        <v>132543.484</v>
      </c>
    </row>
    <row r="21" spans="1:10">
      <c r="A21" t="s">
        <v>25</v>
      </c>
      <c r="B21">
        <v>27646.302</v>
      </c>
      <c r="C21">
        <v>53959.214999999997</v>
      </c>
      <c r="D21">
        <v>102587.55499999999</v>
      </c>
      <c r="E21">
        <v>129626.303</v>
      </c>
      <c r="F21">
        <v>128516.122</v>
      </c>
      <c r="G21">
        <v>132222.47200000001</v>
      </c>
      <c r="H21">
        <v>128292.951</v>
      </c>
      <c r="I21">
        <v>135150.06400000001</v>
      </c>
      <c r="J21">
        <v>129451.20299999999</v>
      </c>
    </row>
    <row r="22" spans="1:10">
      <c r="A22" t="s">
        <v>26</v>
      </c>
      <c r="B22">
        <v>19863.686000000002</v>
      </c>
      <c r="C22">
        <v>39090.211000000003</v>
      </c>
      <c r="D22">
        <v>75583.764999999999</v>
      </c>
      <c r="E22">
        <v>114210.73699999999</v>
      </c>
      <c r="F22">
        <v>121583.639</v>
      </c>
      <c r="G22">
        <v>126282.537</v>
      </c>
      <c r="H22">
        <v>125168.518</v>
      </c>
      <c r="I22">
        <v>131876.65700000001</v>
      </c>
      <c r="J22">
        <v>127656.356</v>
      </c>
    </row>
    <row r="23" spans="1:10">
      <c r="A23" t="s">
        <v>27</v>
      </c>
      <c r="B23">
        <v>13141.554</v>
      </c>
      <c r="C23">
        <v>25837.236000000001</v>
      </c>
      <c r="D23">
        <v>50830.576999999997</v>
      </c>
      <c r="E23">
        <v>76024.013000000006</v>
      </c>
      <c r="F23">
        <v>93926.058000000005</v>
      </c>
      <c r="G23">
        <v>103655.66</v>
      </c>
      <c r="H23">
        <v>107423.315</v>
      </c>
      <c r="I23">
        <v>112190.87699999999</v>
      </c>
      <c r="J23">
        <v>120773.495</v>
      </c>
    </row>
    <row r="26" spans="1:10">
      <c r="A26" t="s">
        <v>35</v>
      </c>
    </row>
    <row r="27" spans="1:10">
      <c r="A27" t="s">
        <v>28</v>
      </c>
      <c r="B27">
        <v>48</v>
      </c>
      <c r="C27">
        <v>96</v>
      </c>
      <c r="D27">
        <v>192</v>
      </c>
      <c r="E27">
        <v>288</v>
      </c>
      <c r="F27">
        <v>384</v>
      </c>
      <c r="G27">
        <v>480</v>
      </c>
      <c r="H27">
        <v>576</v>
      </c>
      <c r="I27">
        <v>672</v>
      </c>
      <c r="J27">
        <v>768</v>
      </c>
    </row>
    <row r="28" spans="1:10">
      <c r="A28" t="s">
        <v>20</v>
      </c>
      <c r="B28">
        <v>32821.983999999997</v>
      </c>
      <c r="C28">
        <v>34413.360000000001</v>
      </c>
      <c r="D28">
        <v>34191.343000000001</v>
      </c>
      <c r="E28">
        <v>34601.326000000001</v>
      </c>
      <c r="F28">
        <v>34632.214999999997</v>
      </c>
      <c r="G28">
        <v>35241.817000000003</v>
      </c>
      <c r="H28">
        <v>35493.855000000003</v>
      </c>
      <c r="I28">
        <v>33878.737000000001</v>
      </c>
      <c r="J28">
        <v>34286.489000000001</v>
      </c>
    </row>
    <row r="29" spans="1:10">
      <c r="A29" t="s">
        <v>21</v>
      </c>
      <c r="B29">
        <v>25833.025000000001</v>
      </c>
      <c r="C29">
        <v>32959.813000000002</v>
      </c>
      <c r="D29">
        <v>33293.936999999998</v>
      </c>
      <c r="E29">
        <v>33921.421999999999</v>
      </c>
      <c r="F29">
        <v>34839.421999999999</v>
      </c>
      <c r="G29">
        <v>34103.792000000001</v>
      </c>
      <c r="H29">
        <v>34580.974000000002</v>
      </c>
      <c r="I29">
        <v>33726.464</v>
      </c>
      <c r="J29">
        <v>33913.633999999998</v>
      </c>
    </row>
    <row r="30" spans="1:10">
      <c r="A30" t="s">
        <v>22</v>
      </c>
      <c r="B30">
        <v>20256.215</v>
      </c>
      <c r="C30">
        <v>32106.385999999999</v>
      </c>
      <c r="D30">
        <v>33366.012999999999</v>
      </c>
      <c r="E30">
        <v>34237.696000000004</v>
      </c>
      <c r="F30">
        <v>33716.203999999998</v>
      </c>
      <c r="G30">
        <v>33841.26</v>
      </c>
      <c r="H30">
        <v>34432.938000000002</v>
      </c>
      <c r="I30">
        <v>34078.853999999999</v>
      </c>
      <c r="J30">
        <v>34052.902999999998</v>
      </c>
    </row>
    <row r="31" spans="1:10">
      <c r="A31" t="s">
        <v>23</v>
      </c>
      <c r="B31">
        <v>14373.645</v>
      </c>
      <c r="C31">
        <v>20898.909</v>
      </c>
      <c r="D31">
        <v>20623.27</v>
      </c>
      <c r="E31">
        <v>21496.234</v>
      </c>
      <c r="F31">
        <v>21160.352999999999</v>
      </c>
      <c r="G31">
        <v>20870.633000000002</v>
      </c>
      <c r="H31">
        <v>19342.268</v>
      </c>
      <c r="I31">
        <v>19467.383000000002</v>
      </c>
      <c r="J31">
        <v>18263.063999999998</v>
      </c>
    </row>
    <row r="32" spans="1:10">
      <c r="A32" t="s">
        <v>24</v>
      </c>
      <c r="B32">
        <v>42998.881000000001</v>
      </c>
      <c r="C32">
        <v>86008.574999999997</v>
      </c>
      <c r="D32">
        <v>89705.66</v>
      </c>
      <c r="E32">
        <v>83575.148000000001</v>
      </c>
      <c r="F32">
        <v>84227.203999999998</v>
      </c>
      <c r="G32">
        <v>91983.133000000002</v>
      </c>
      <c r="H32">
        <v>78040.442999999999</v>
      </c>
      <c r="I32">
        <v>87300.634000000005</v>
      </c>
      <c r="J32">
        <v>83194.225000000006</v>
      </c>
    </row>
    <row r="33" spans="1:10">
      <c r="A33" t="s">
        <v>25</v>
      </c>
      <c r="B33">
        <v>23160.268</v>
      </c>
      <c r="C33">
        <v>35437.375999999997</v>
      </c>
      <c r="D33">
        <v>74510.539999999994</v>
      </c>
      <c r="E33">
        <v>71404.31</v>
      </c>
      <c r="F33">
        <v>59692.165000000001</v>
      </c>
      <c r="G33">
        <v>85387.539000000004</v>
      </c>
      <c r="H33">
        <v>71626.616999999998</v>
      </c>
      <c r="I33">
        <v>80386.322</v>
      </c>
      <c r="J33">
        <v>70050.862999999998</v>
      </c>
    </row>
    <row r="34" spans="1:10">
      <c r="A34" t="s">
        <v>26</v>
      </c>
      <c r="B34">
        <v>18175.267</v>
      </c>
      <c r="C34">
        <v>31837.089</v>
      </c>
      <c r="D34">
        <v>52113.625999999997</v>
      </c>
      <c r="E34">
        <v>52444.101000000002</v>
      </c>
      <c r="F34">
        <v>63902.256000000001</v>
      </c>
      <c r="G34">
        <v>65533.843999999997</v>
      </c>
      <c r="H34">
        <v>63224.733</v>
      </c>
      <c r="I34">
        <v>67777.116999999998</v>
      </c>
      <c r="J34">
        <v>63354.294000000002</v>
      </c>
    </row>
    <row r="35" spans="1:10">
      <c r="A35" t="s">
        <v>27</v>
      </c>
      <c r="B35">
        <v>12238.463</v>
      </c>
      <c r="C35">
        <v>21191.856</v>
      </c>
      <c r="D35">
        <v>31728.702000000001</v>
      </c>
      <c r="E35">
        <v>30859.65</v>
      </c>
      <c r="F35">
        <v>31263.112000000001</v>
      </c>
      <c r="G35">
        <v>39731.927000000003</v>
      </c>
      <c r="H35">
        <v>26143.413</v>
      </c>
      <c r="I35">
        <v>33251.421999999999</v>
      </c>
      <c r="J35">
        <v>30244.358</v>
      </c>
    </row>
    <row r="36" spans="1:10">
      <c r="A36" t="s">
        <v>19</v>
      </c>
      <c r="B36">
        <v>26545.431</v>
      </c>
      <c r="C36">
        <v>25911.588</v>
      </c>
      <c r="D36">
        <v>28126.241000000002</v>
      </c>
      <c r="E36">
        <v>26701.777999999998</v>
      </c>
      <c r="F36">
        <v>26851.226999999999</v>
      </c>
      <c r="G36">
        <v>25940.588</v>
      </c>
      <c r="H36">
        <v>25961.507000000001</v>
      </c>
      <c r="I36">
        <v>25640.93</v>
      </c>
      <c r="J36">
        <v>27477.435000000001</v>
      </c>
    </row>
    <row r="39" spans="1:10">
      <c r="A39" t="s">
        <v>32</v>
      </c>
    </row>
    <row r="40" spans="1:10">
      <c r="A40" t="s">
        <v>30</v>
      </c>
      <c r="B40">
        <v>48</v>
      </c>
      <c r="C40">
        <v>96</v>
      </c>
      <c r="D40">
        <v>192</v>
      </c>
      <c r="E40">
        <v>288</v>
      </c>
      <c r="F40">
        <v>384</v>
      </c>
      <c r="G40">
        <v>480</v>
      </c>
      <c r="H40">
        <v>576</v>
      </c>
      <c r="I40">
        <v>672</v>
      </c>
      <c r="J40">
        <v>768</v>
      </c>
    </row>
    <row r="41" spans="1:10">
      <c r="A41" t="s">
        <v>20</v>
      </c>
      <c r="B41">
        <v>17973.697</v>
      </c>
      <c r="C41">
        <v>21015.995999999999</v>
      </c>
      <c r="D41">
        <v>20509.565999999999</v>
      </c>
      <c r="E41">
        <v>20287.578000000001</v>
      </c>
      <c r="F41">
        <v>20765.714</v>
      </c>
      <c r="G41">
        <v>20820.932000000001</v>
      </c>
      <c r="H41">
        <v>21295.231</v>
      </c>
      <c r="I41">
        <v>20832.762999999999</v>
      </c>
      <c r="J41">
        <v>20960.763999999999</v>
      </c>
    </row>
    <row r="42" spans="1:10">
      <c r="A42" t="s">
        <v>21</v>
      </c>
      <c r="B42">
        <v>15701.074000000001</v>
      </c>
      <c r="C42">
        <v>15596.259</v>
      </c>
      <c r="D42">
        <v>14962.843000000001</v>
      </c>
      <c r="E42">
        <v>15057.571</v>
      </c>
      <c r="F42">
        <v>14606.127</v>
      </c>
      <c r="G42">
        <v>15477.376</v>
      </c>
      <c r="H42">
        <v>14732.255999999999</v>
      </c>
      <c r="I42">
        <v>15635.664000000001</v>
      </c>
      <c r="J42">
        <v>14545.25</v>
      </c>
    </row>
    <row r="43" spans="1:10">
      <c r="A43" t="s">
        <v>22</v>
      </c>
      <c r="B43">
        <v>16028.044</v>
      </c>
      <c r="C43">
        <v>14833.221</v>
      </c>
      <c r="D43">
        <v>15004.614</v>
      </c>
      <c r="E43">
        <v>14798.81</v>
      </c>
      <c r="F43">
        <v>14815.141</v>
      </c>
      <c r="G43">
        <v>15819.767</v>
      </c>
      <c r="H43">
        <v>14963.409</v>
      </c>
      <c r="I43">
        <v>15792.746999999999</v>
      </c>
      <c r="J43">
        <v>14732.795</v>
      </c>
    </row>
    <row r="44" spans="1:10">
      <c r="A44" t="s">
        <v>23</v>
      </c>
      <c r="B44">
        <v>15657.032999999999</v>
      </c>
      <c r="C44">
        <v>15217.555</v>
      </c>
      <c r="D44">
        <v>15017.688</v>
      </c>
      <c r="E44">
        <v>14801.684999999999</v>
      </c>
      <c r="F44">
        <v>14953.207</v>
      </c>
      <c r="G44">
        <v>16660.528999999999</v>
      </c>
      <c r="H44">
        <v>14797.656999999999</v>
      </c>
      <c r="I44">
        <v>15434.763999999999</v>
      </c>
      <c r="J44">
        <v>14728.111999999999</v>
      </c>
    </row>
    <row r="45" spans="1:10">
      <c r="A45" t="s">
        <v>24</v>
      </c>
      <c r="B45">
        <v>25647.557000000001</v>
      </c>
      <c r="C45">
        <v>51501.728999999999</v>
      </c>
      <c r="D45">
        <v>71118.138000000006</v>
      </c>
      <c r="E45">
        <v>69387.142999999996</v>
      </c>
      <c r="F45">
        <v>71793.706999999995</v>
      </c>
      <c r="G45">
        <v>52299.940999999999</v>
      </c>
      <c r="H45">
        <v>71325.485000000001</v>
      </c>
      <c r="I45">
        <v>74134.91</v>
      </c>
      <c r="J45">
        <v>84106.437999999995</v>
      </c>
    </row>
    <row r="46" spans="1:10">
      <c r="A46" t="s">
        <v>25</v>
      </c>
      <c r="B46">
        <v>23492.448</v>
      </c>
      <c r="C46">
        <v>44714.932000000001</v>
      </c>
      <c r="D46">
        <v>60451.3</v>
      </c>
      <c r="E46">
        <v>64126.728000000003</v>
      </c>
      <c r="F46">
        <v>63827.972000000002</v>
      </c>
      <c r="G46">
        <v>64218.8</v>
      </c>
      <c r="H46">
        <v>65301.146000000001</v>
      </c>
      <c r="I46">
        <v>65446.711000000003</v>
      </c>
      <c r="J46">
        <v>62704.19</v>
      </c>
    </row>
    <row r="47" spans="1:10">
      <c r="A47" t="s">
        <v>26</v>
      </c>
      <c r="B47">
        <v>21666.21</v>
      </c>
      <c r="C47">
        <v>43279.74</v>
      </c>
      <c r="D47">
        <v>54225.856</v>
      </c>
      <c r="E47">
        <v>61953.184999999998</v>
      </c>
      <c r="F47">
        <v>59364.97</v>
      </c>
      <c r="G47">
        <v>63771.053999999996</v>
      </c>
      <c r="H47">
        <v>59943.557999999997</v>
      </c>
      <c r="I47">
        <v>61367.336000000003</v>
      </c>
      <c r="J47">
        <v>64656.319000000003</v>
      </c>
    </row>
    <row r="48" spans="1:10">
      <c r="A48" t="s">
        <v>27</v>
      </c>
      <c r="B48">
        <v>21159.876</v>
      </c>
      <c r="C48">
        <v>41267.587</v>
      </c>
      <c r="D48">
        <v>59704.186000000002</v>
      </c>
      <c r="E48">
        <v>65217.779000000002</v>
      </c>
      <c r="F48">
        <v>64739.593000000001</v>
      </c>
      <c r="G48">
        <v>68636.02</v>
      </c>
      <c r="H48">
        <v>71915.744999999995</v>
      </c>
      <c r="I48">
        <v>71299.27</v>
      </c>
      <c r="J48">
        <v>73194.184999999998</v>
      </c>
    </row>
    <row r="51" spans="1:10">
      <c r="A51" t="s">
        <v>34</v>
      </c>
    </row>
    <row r="52" spans="1:10">
      <c r="A52" t="s">
        <v>29</v>
      </c>
      <c r="B52">
        <v>48</v>
      </c>
      <c r="C52">
        <v>96</v>
      </c>
      <c r="D52">
        <v>192</v>
      </c>
      <c r="E52">
        <v>288</v>
      </c>
      <c r="F52">
        <v>384</v>
      </c>
      <c r="G52">
        <v>480</v>
      </c>
      <c r="H52">
        <v>576</v>
      </c>
      <c r="I52">
        <v>672</v>
      </c>
      <c r="J52">
        <v>768</v>
      </c>
    </row>
    <row r="53" spans="1:10">
      <c r="A53" t="s">
        <v>20</v>
      </c>
      <c r="B53">
        <v>46435.555999999997</v>
      </c>
      <c r="C53">
        <v>50222.197</v>
      </c>
      <c r="D53">
        <v>47677.756999999998</v>
      </c>
      <c r="E53">
        <v>49367.061999999998</v>
      </c>
      <c r="F53">
        <v>49006.023999999998</v>
      </c>
      <c r="G53">
        <v>50666.567999999999</v>
      </c>
      <c r="H53">
        <v>46981.292999999998</v>
      </c>
      <c r="I53">
        <v>47639.178999999996</v>
      </c>
      <c r="J53">
        <v>49170.695</v>
      </c>
    </row>
    <row r="54" spans="1:10">
      <c r="A54" t="s">
        <v>21</v>
      </c>
      <c r="B54">
        <v>26982.050999999999</v>
      </c>
      <c r="C54">
        <v>49313.972999999998</v>
      </c>
      <c r="D54">
        <v>50036.457000000002</v>
      </c>
      <c r="E54">
        <v>50775.078000000001</v>
      </c>
      <c r="F54">
        <v>47821.665999999997</v>
      </c>
      <c r="G54">
        <v>48831.81</v>
      </c>
      <c r="H54">
        <v>48483.783000000003</v>
      </c>
      <c r="I54">
        <v>47601.036999999997</v>
      </c>
      <c r="J54">
        <v>47788.476000000002</v>
      </c>
    </row>
    <row r="55" spans="1:10">
      <c r="A55" t="s">
        <v>22</v>
      </c>
      <c r="B55">
        <v>18791.111000000001</v>
      </c>
      <c r="C55">
        <v>37432.203999999998</v>
      </c>
      <c r="D55">
        <v>44166.974999999999</v>
      </c>
      <c r="E55">
        <v>45953.595000000001</v>
      </c>
      <c r="F55">
        <v>45467.144</v>
      </c>
      <c r="G55">
        <v>46419.887999999999</v>
      </c>
      <c r="H55">
        <v>42237.006000000001</v>
      </c>
      <c r="I55">
        <v>42681.275999999998</v>
      </c>
      <c r="J55">
        <v>42776.118999999999</v>
      </c>
    </row>
    <row r="56" spans="1:10">
      <c r="A56" t="s">
        <v>23</v>
      </c>
      <c r="B56">
        <v>12133.394</v>
      </c>
      <c r="C56">
        <v>23123.592000000001</v>
      </c>
      <c r="D56">
        <v>23316.416000000001</v>
      </c>
      <c r="E56">
        <v>23676.781999999999</v>
      </c>
      <c r="F56">
        <v>23580.944</v>
      </c>
      <c r="G56">
        <v>22898.850999999999</v>
      </c>
      <c r="H56">
        <v>20809.810000000001</v>
      </c>
      <c r="I56">
        <v>21064.436000000002</v>
      </c>
      <c r="J56">
        <v>21208.251</v>
      </c>
    </row>
    <row r="57" spans="1:10">
      <c r="A57" t="s">
        <v>24</v>
      </c>
      <c r="B57">
        <v>56711.648999999998</v>
      </c>
      <c r="C57">
        <v>109823.23</v>
      </c>
      <c r="D57">
        <v>215722.764</v>
      </c>
      <c r="E57">
        <v>197769.416</v>
      </c>
      <c r="F57">
        <v>209093.52900000001</v>
      </c>
      <c r="G57">
        <v>133652.41</v>
      </c>
      <c r="H57">
        <v>194798.44200000001</v>
      </c>
      <c r="I57">
        <v>190024.52</v>
      </c>
      <c r="J57">
        <v>231002.58300000001</v>
      </c>
    </row>
    <row r="58" spans="1:10">
      <c r="A58" t="s">
        <v>25</v>
      </c>
      <c r="B58">
        <v>27533.793000000001</v>
      </c>
      <c r="C58">
        <v>53494.2</v>
      </c>
      <c r="D58">
        <v>105081.34299999999</v>
      </c>
      <c r="E58">
        <v>155064.03899999999</v>
      </c>
      <c r="F58">
        <v>190566.07199999999</v>
      </c>
      <c r="G58">
        <v>190655.522</v>
      </c>
      <c r="H58">
        <v>186239.37100000001</v>
      </c>
      <c r="I58">
        <v>190570.516</v>
      </c>
      <c r="J58">
        <v>219489.8</v>
      </c>
    </row>
    <row r="59" spans="1:10">
      <c r="A59" t="s">
        <v>26</v>
      </c>
      <c r="B59">
        <v>19987.530999999999</v>
      </c>
      <c r="C59">
        <v>39073.656000000003</v>
      </c>
      <c r="D59">
        <v>75205.179999999993</v>
      </c>
      <c r="E59">
        <v>111268.73</v>
      </c>
      <c r="F59">
        <v>143637.62400000001</v>
      </c>
      <c r="G59">
        <v>169079.91399999999</v>
      </c>
      <c r="H59">
        <v>184434.951</v>
      </c>
      <c r="I59">
        <v>167905.96799999999</v>
      </c>
      <c r="J59">
        <v>205517.489</v>
      </c>
    </row>
    <row r="60" spans="1:10">
      <c r="A60" t="s">
        <v>27</v>
      </c>
      <c r="B60">
        <v>13079.349</v>
      </c>
      <c r="C60">
        <v>25450.837</v>
      </c>
      <c r="D60">
        <v>50593.34</v>
      </c>
      <c r="E60">
        <v>75074.115999999995</v>
      </c>
      <c r="F60">
        <v>94211.388999999996</v>
      </c>
      <c r="G60">
        <v>103056.89599999999</v>
      </c>
      <c r="H60">
        <v>110254.329</v>
      </c>
      <c r="I60">
        <v>111440.965</v>
      </c>
      <c r="J60">
        <v>122012.996</v>
      </c>
    </row>
    <row r="63" spans="1:10">
      <c r="A63" t="s">
        <v>35</v>
      </c>
    </row>
    <row r="64" spans="1:10">
      <c r="A64" t="s">
        <v>29</v>
      </c>
      <c r="B64">
        <v>48</v>
      </c>
      <c r="C64">
        <v>96</v>
      </c>
      <c r="D64">
        <v>192</v>
      </c>
      <c r="E64">
        <v>288</v>
      </c>
      <c r="F64">
        <v>384</v>
      </c>
      <c r="G64">
        <v>480</v>
      </c>
      <c r="H64">
        <v>576</v>
      </c>
      <c r="I64">
        <v>672</v>
      </c>
      <c r="J64">
        <v>768</v>
      </c>
    </row>
    <row r="65" spans="1:10">
      <c r="A65" t="s">
        <v>20</v>
      </c>
      <c r="B65">
        <v>32501.892</v>
      </c>
      <c r="C65">
        <v>35027.470999999998</v>
      </c>
      <c r="D65">
        <v>34888.874000000003</v>
      </c>
      <c r="E65">
        <v>34878.305</v>
      </c>
      <c r="F65">
        <v>34615.438000000002</v>
      </c>
      <c r="G65">
        <v>34538.347000000002</v>
      </c>
      <c r="H65">
        <v>35141.622000000003</v>
      </c>
      <c r="I65">
        <v>34669.298000000003</v>
      </c>
      <c r="J65">
        <v>35144.906999999999</v>
      </c>
    </row>
    <row r="66" spans="1:10">
      <c r="A66" t="s">
        <v>21</v>
      </c>
      <c r="B66">
        <v>27331.457999999999</v>
      </c>
      <c r="C66">
        <v>34243.392</v>
      </c>
      <c r="D66">
        <v>34369.239000000001</v>
      </c>
      <c r="E66">
        <v>34076.826999999997</v>
      </c>
      <c r="F66">
        <v>33916.781999999999</v>
      </c>
      <c r="G66">
        <v>33562.375999999997</v>
      </c>
      <c r="H66">
        <v>34092.839</v>
      </c>
      <c r="I66">
        <v>33891.739000000001</v>
      </c>
      <c r="J66">
        <v>34460.792000000001</v>
      </c>
    </row>
    <row r="67" spans="1:10">
      <c r="A67" t="s">
        <v>22</v>
      </c>
      <c r="B67">
        <v>19391.881000000001</v>
      </c>
      <c r="C67">
        <v>32206.287</v>
      </c>
      <c r="D67">
        <v>33101.800000000003</v>
      </c>
      <c r="E67">
        <v>33565.991000000002</v>
      </c>
      <c r="F67">
        <v>33748.402000000002</v>
      </c>
      <c r="G67">
        <v>33665.453999999998</v>
      </c>
      <c r="H67">
        <v>34270.83</v>
      </c>
      <c r="I67">
        <v>33745.476999999999</v>
      </c>
      <c r="J67">
        <v>34896.235999999997</v>
      </c>
    </row>
    <row r="68" spans="1:10">
      <c r="A68" t="s">
        <v>23</v>
      </c>
      <c r="B68">
        <v>13919.116</v>
      </c>
      <c r="C68">
        <v>22017.68</v>
      </c>
      <c r="D68">
        <v>21189.074000000001</v>
      </c>
      <c r="E68">
        <v>20946.124</v>
      </c>
      <c r="F68">
        <v>21349.681</v>
      </c>
      <c r="G68">
        <v>21716.786</v>
      </c>
      <c r="H68">
        <v>19250.384999999998</v>
      </c>
      <c r="I68">
        <v>19539.595000000001</v>
      </c>
      <c r="J68">
        <v>19380.526000000002</v>
      </c>
    </row>
    <row r="69" spans="1:10">
      <c r="A69" t="s">
        <v>24</v>
      </c>
      <c r="B69">
        <v>41033.911999999997</v>
      </c>
      <c r="C69">
        <v>75626.981</v>
      </c>
      <c r="D69">
        <v>75288.415999999997</v>
      </c>
      <c r="E69">
        <v>79206.350999999995</v>
      </c>
      <c r="F69">
        <v>74245.646999999997</v>
      </c>
      <c r="G69">
        <v>69790.451000000001</v>
      </c>
      <c r="H69">
        <v>77582.353000000003</v>
      </c>
      <c r="I69">
        <v>78783.88</v>
      </c>
      <c r="J69">
        <v>81659.441000000006</v>
      </c>
    </row>
    <row r="70" spans="1:10">
      <c r="A70" t="s">
        <v>25</v>
      </c>
      <c r="B70">
        <v>21524.077000000001</v>
      </c>
      <c r="C70">
        <v>36504.425999999999</v>
      </c>
      <c r="D70">
        <v>73307.065000000002</v>
      </c>
      <c r="E70">
        <v>65163.016000000003</v>
      </c>
      <c r="F70">
        <v>66016.672999999995</v>
      </c>
      <c r="G70">
        <v>67211.471999999994</v>
      </c>
      <c r="H70">
        <v>69492.635999999999</v>
      </c>
      <c r="I70">
        <v>71113.835000000006</v>
      </c>
      <c r="J70">
        <v>72531.752999999997</v>
      </c>
    </row>
    <row r="71" spans="1:10">
      <c r="A71" t="s">
        <v>26</v>
      </c>
      <c r="B71">
        <v>16799.521000000001</v>
      </c>
      <c r="C71">
        <v>31255.038</v>
      </c>
      <c r="D71">
        <v>67517.941999999995</v>
      </c>
      <c r="E71">
        <v>65349.663</v>
      </c>
      <c r="F71">
        <v>63610.758000000002</v>
      </c>
      <c r="G71">
        <v>59479.305999999997</v>
      </c>
      <c r="H71">
        <v>59668.002</v>
      </c>
      <c r="I71">
        <v>60678.675000000003</v>
      </c>
      <c r="J71">
        <v>59122.152000000002</v>
      </c>
    </row>
    <row r="72" spans="1:10">
      <c r="A72" t="s">
        <v>27</v>
      </c>
      <c r="B72">
        <v>11733.431</v>
      </c>
      <c r="C72">
        <v>21639.277999999998</v>
      </c>
      <c r="D72">
        <v>29769.644</v>
      </c>
      <c r="E72">
        <v>31462.120999999999</v>
      </c>
      <c r="F72">
        <v>28992.646000000001</v>
      </c>
      <c r="G72">
        <v>29653.279999999999</v>
      </c>
      <c r="H72">
        <v>29047.356</v>
      </c>
      <c r="I72">
        <v>29850.850999999999</v>
      </c>
      <c r="J72">
        <v>27702.809000000001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workbookViewId="0">
      <selection activeCell="B73" sqref="B73"/>
    </sheetView>
  </sheetViews>
  <sheetFormatPr baseColWidth="10" defaultRowHeight="13" x14ac:dyDescent="0"/>
  <cols>
    <col min="1" max="1" width="19.7109375" customWidth="1"/>
  </cols>
  <sheetData>
    <row r="1" spans="1:10">
      <c r="A1" t="s">
        <v>44</v>
      </c>
    </row>
    <row r="2" spans="1:10">
      <c r="A2" t="s">
        <v>31</v>
      </c>
      <c r="B2">
        <v>1</v>
      </c>
      <c r="C2">
        <v>96</v>
      </c>
      <c r="D2">
        <v>192</v>
      </c>
      <c r="E2">
        <v>288</v>
      </c>
      <c r="F2">
        <v>384</v>
      </c>
      <c r="G2">
        <v>480</v>
      </c>
      <c r="H2">
        <v>576</v>
      </c>
      <c r="I2">
        <v>672</v>
      </c>
      <c r="J2">
        <v>768</v>
      </c>
    </row>
    <row r="3" spans="1:10">
      <c r="A3" t="s">
        <v>20</v>
      </c>
      <c r="C3">
        <v>19449.769</v>
      </c>
      <c r="D3">
        <v>20349.726999999999</v>
      </c>
      <c r="E3">
        <v>20496.341</v>
      </c>
      <c r="F3">
        <v>20021.462</v>
      </c>
      <c r="G3">
        <v>19778.671999999999</v>
      </c>
      <c r="H3">
        <v>20069.976999999999</v>
      </c>
      <c r="I3" t="e">
        <v>#N/A</v>
      </c>
      <c r="J3">
        <v>19492.752</v>
      </c>
    </row>
    <row r="4" spans="1:10">
      <c r="A4" t="s">
        <v>21</v>
      </c>
      <c r="C4">
        <v>15078.975</v>
      </c>
      <c r="D4">
        <v>14786.96</v>
      </c>
      <c r="E4">
        <v>14671.981</v>
      </c>
      <c r="F4">
        <v>14653.28</v>
      </c>
      <c r="G4">
        <v>14963.94</v>
      </c>
      <c r="H4">
        <v>14313.798000000001</v>
      </c>
      <c r="I4">
        <v>15477.828</v>
      </c>
      <c r="J4">
        <v>13663.222</v>
      </c>
    </row>
    <row r="5" spans="1:10">
      <c r="A5" t="s">
        <v>22</v>
      </c>
      <c r="C5">
        <v>15171.197</v>
      </c>
      <c r="D5">
        <v>14610.92</v>
      </c>
      <c r="E5">
        <v>14451.267</v>
      </c>
      <c r="F5">
        <v>14726.227999999999</v>
      </c>
      <c r="G5">
        <v>15151.121999999999</v>
      </c>
      <c r="H5">
        <v>14254.366</v>
      </c>
      <c r="I5">
        <v>14995.444</v>
      </c>
      <c r="J5">
        <v>13789.447</v>
      </c>
    </row>
    <row r="6" spans="1:10">
      <c r="A6" t="s">
        <v>23</v>
      </c>
      <c r="C6">
        <v>15011.525</v>
      </c>
      <c r="D6">
        <v>14644.177</v>
      </c>
      <c r="E6">
        <v>14274.062</v>
      </c>
      <c r="F6">
        <v>14367.789000000001</v>
      </c>
      <c r="G6">
        <v>15105.07</v>
      </c>
      <c r="H6">
        <v>14055.73</v>
      </c>
      <c r="I6">
        <v>14658.031999999999</v>
      </c>
      <c r="J6">
        <v>13642.954</v>
      </c>
    </row>
    <row r="7" spans="1:10">
      <c r="A7" t="s">
        <v>24</v>
      </c>
      <c r="C7">
        <v>43600.987000000001</v>
      </c>
      <c r="D7">
        <v>54916.482000000004</v>
      </c>
      <c r="E7">
        <v>58851.622000000003</v>
      </c>
      <c r="F7">
        <v>59266.13</v>
      </c>
      <c r="G7">
        <v>56330.887000000002</v>
      </c>
      <c r="H7">
        <v>60414.784</v>
      </c>
      <c r="I7">
        <v>53884.731</v>
      </c>
      <c r="J7">
        <v>60220.065999999999</v>
      </c>
    </row>
    <row r="8" spans="1:10">
      <c r="A8" t="s">
        <v>25</v>
      </c>
      <c r="C8">
        <v>43069.593999999997</v>
      </c>
      <c r="D8">
        <v>48887.08</v>
      </c>
      <c r="E8">
        <v>56111.99</v>
      </c>
      <c r="F8">
        <v>55691.584000000003</v>
      </c>
      <c r="G8">
        <v>54873.764000000003</v>
      </c>
      <c r="H8">
        <v>56247.023999999998</v>
      </c>
      <c r="I8">
        <v>48202.347999999998</v>
      </c>
      <c r="J8">
        <v>55924.964999999997</v>
      </c>
    </row>
    <row r="9" spans="1:10">
      <c r="A9" t="s">
        <v>26</v>
      </c>
      <c r="C9">
        <v>35585.506000000001</v>
      </c>
      <c r="D9">
        <v>52650.33</v>
      </c>
      <c r="E9">
        <v>55641.059000000001</v>
      </c>
      <c r="F9">
        <v>53059.968000000001</v>
      </c>
      <c r="G9">
        <v>56379.137999999999</v>
      </c>
      <c r="H9">
        <v>55926.23</v>
      </c>
      <c r="I9">
        <v>53471.724999999999</v>
      </c>
      <c r="J9">
        <v>55834.377999999997</v>
      </c>
    </row>
    <row r="10" spans="1:10">
      <c r="A10" t="s">
        <v>27</v>
      </c>
      <c r="C10">
        <v>38159.94</v>
      </c>
      <c r="D10">
        <v>45450.766000000003</v>
      </c>
      <c r="E10">
        <v>51376.862000000001</v>
      </c>
      <c r="F10">
        <v>54007.798999999999</v>
      </c>
      <c r="G10">
        <v>53556.000999999997</v>
      </c>
      <c r="H10">
        <v>53141.688999999998</v>
      </c>
      <c r="I10">
        <v>50235.248</v>
      </c>
      <c r="J10">
        <v>48400.250999999997</v>
      </c>
    </row>
    <row r="16" spans="1:10">
      <c r="A16" t="s">
        <v>45</v>
      </c>
    </row>
    <row r="17" spans="1:10">
      <c r="A17" t="s">
        <v>31</v>
      </c>
      <c r="B17">
        <v>1</v>
      </c>
      <c r="C17">
        <v>96</v>
      </c>
      <c r="D17">
        <v>192</v>
      </c>
      <c r="E17">
        <v>288</v>
      </c>
      <c r="F17">
        <v>384</v>
      </c>
      <c r="G17">
        <v>480</v>
      </c>
      <c r="H17">
        <v>576</v>
      </c>
      <c r="I17">
        <v>672</v>
      </c>
      <c r="J17">
        <v>768</v>
      </c>
    </row>
    <row r="18" spans="1:10">
      <c r="A18" t="s">
        <v>20</v>
      </c>
      <c r="C18">
        <v>49479.821000000004</v>
      </c>
      <c r="D18">
        <v>48400.540999999997</v>
      </c>
      <c r="E18">
        <v>49607.510999999999</v>
      </c>
      <c r="F18">
        <v>50172.447999999997</v>
      </c>
      <c r="G18">
        <v>48894.748</v>
      </c>
      <c r="H18">
        <v>49609.423000000003</v>
      </c>
      <c r="I18" t="e">
        <v>#N/A</v>
      </c>
      <c r="J18">
        <v>47655.214999999997</v>
      </c>
    </row>
    <row r="19" spans="1:10">
      <c r="A19" t="s">
        <v>21</v>
      </c>
      <c r="C19">
        <v>45825.822</v>
      </c>
      <c r="D19">
        <v>50132.875</v>
      </c>
      <c r="E19">
        <v>49926.389000000003</v>
      </c>
      <c r="F19">
        <v>50689.218000000001</v>
      </c>
      <c r="G19">
        <v>49370.885000000002</v>
      </c>
      <c r="H19">
        <v>47863.603000000003</v>
      </c>
      <c r="I19">
        <v>47410.095999999998</v>
      </c>
      <c r="J19">
        <v>46391.817999999999</v>
      </c>
    </row>
    <row r="20" spans="1:10">
      <c r="A20" t="s">
        <v>22</v>
      </c>
      <c r="C20">
        <v>37976.699000000001</v>
      </c>
      <c r="D20">
        <v>44978.017</v>
      </c>
      <c r="E20">
        <v>45286.095999999998</v>
      </c>
      <c r="F20">
        <v>46205.582000000002</v>
      </c>
      <c r="G20">
        <v>45247.28</v>
      </c>
      <c r="H20">
        <v>41900.303999999996</v>
      </c>
      <c r="I20">
        <v>41655.574000000001</v>
      </c>
      <c r="J20">
        <v>41731.917000000001</v>
      </c>
    </row>
    <row r="21" spans="1:10">
      <c r="A21" t="s">
        <v>23</v>
      </c>
      <c r="C21">
        <v>22989.99</v>
      </c>
      <c r="D21">
        <v>22449.231</v>
      </c>
      <c r="E21">
        <v>22124.613000000001</v>
      </c>
      <c r="F21">
        <v>21989.312999999998</v>
      </c>
      <c r="G21">
        <v>21688.080000000002</v>
      </c>
      <c r="H21">
        <v>20584.642</v>
      </c>
      <c r="I21">
        <v>20919.493999999999</v>
      </c>
      <c r="J21">
        <v>21023.493999999999</v>
      </c>
    </row>
    <row r="22" spans="1:10">
      <c r="A22" t="s">
        <v>24</v>
      </c>
      <c r="C22">
        <v>103916.65700000001</v>
      </c>
      <c r="D22">
        <v>133757.85</v>
      </c>
      <c r="E22">
        <v>140152.24299999999</v>
      </c>
      <c r="F22">
        <v>137723.64000000001</v>
      </c>
      <c r="G22">
        <v>140045.24299999999</v>
      </c>
      <c r="H22">
        <v>138968.17000000001</v>
      </c>
      <c r="I22">
        <v>140092.014</v>
      </c>
      <c r="J22">
        <v>137032.03400000001</v>
      </c>
    </row>
    <row r="23" spans="1:10">
      <c r="A23" t="s">
        <v>25</v>
      </c>
      <c r="C23">
        <v>55392.881000000001</v>
      </c>
      <c r="D23">
        <v>106227.753</v>
      </c>
      <c r="E23">
        <v>136213.34899999999</v>
      </c>
      <c r="F23">
        <v>135684.06</v>
      </c>
      <c r="G23">
        <v>138022.14199999999</v>
      </c>
      <c r="H23">
        <v>132454.63</v>
      </c>
      <c r="I23">
        <v>138657.59</v>
      </c>
      <c r="J23">
        <v>137319.05100000001</v>
      </c>
    </row>
    <row r="24" spans="1:10">
      <c r="A24" t="s">
        <v>26</v>
      </c>
      <c r="C24">
        <v>39486.445</v>
      </c>
      <c r="D24">
        <v>81239.865000000005</v>
      </c>
      <c r="E24">
        <v>121291.80499999999</v>
      </c>
      <c r="F24">
        <v>129967.897</v>
      </c>
      <c r="G24">
        <v>133747.432</v>
      </c>
      <c r="H24">
        <v>122883.901</v>
      </c>
      <c r="I24">
        <v>139308.17000000001</v>
      </c>
      <c r="J24">
        <v>135179.13399999999</v>
      </c>
    </row>
    <row r="25" spans="1:10">
      <c r="A25" t="s">
        <v>27</v>
      </c>
      <c r="C25">
        <v>25472.445</v>
      </c>
      <c r="D25">
        <v>48341.572999999997</v>
      </c>
      <c r="E25">
        <v>79743.510999999999</v>
      </c>
      <c r="F25">
        <v>100206.777</v>
      </c>
      <c r="G25">
        <v>86158.712</v>
      </c>
      <c r="H25">
        <v>125601.17</v>
      </c>
      <c r="I25">
        <v>121171.43700000001</v>
      </c>
      <c r="J25">
        <v>121495.27099999999</v>
      </c>
    </row>
    <row r="30" spans="1:10">
      <c r="A30" t="s">
        <v>46</v>
      </c>
    </row>
    <row r="31" spans="1:10">
      <c r="A31" t="s">
        <v>31</v>
      </c>
      <c r="B31">
        <v>1</v>
      </c>
      <c r="C31">
        <v>96</v>
      </c>
      <c r="D31">
        <v>192</v>
      </c>
      <c r="E31">
        <v>288</v>
      </c>
      <c r="F31">
        <v>384</v>
      </c>
      <c r="G31">
        <v>480</v>
      </c>
      <c r="H31">
        <v>576</v>
      </c>
      <c r="I31">
        <v>672</v>
      </c>
      <c r="J31">
        <v>768</v>
      </c>
    </row>
    <row r="32" spans="1:10">
      <c r="A32" t="s">
        <v>20</v>
      </c>
      <c r="C32">
        <v>31557.733</v>
      </c>
      <c r="D32">
        <v>31200.305</v>
      </c>
      <c r="E32">
        <v>31247.518</v>
      </c>
      <c r="F32">
        <v>31036.710999999999</v>
      </c>
      <c r="G32">
        <v>29688.879000000001</v>
      </c>
      <c r="H32">
        <v>28134.719000000001</v>
      </c>
      <c r="I32" t="e">
        <v>#N/A</v>
      </c>
      <c r="J32">
        <v>26644.238000000001</v>
      </c>
    </row>
    <row r="33" spans="1:10">
      <c r="A33" t="s">
        <v>21</v>
      </c>
      <c r="C33">
        <v>31017.71</v>
      </c>
      <c r="D33">
        <v>28769.775000000001</v>
      </c>
      <c r="E33">
        <v>29711.577000000001</v>
      </c>
      <c r="F33">
        <v>30836.755000000001</v>
      </c>
      <c r="G33">
        <v>31011.651999999998</v>
      </c>
      <c r="H33">
        <v>27849.977999999999</v>
      </c>
      <c r="I33">
        <v>30376.326000000001</v>
      </c>
      <c r="J33">
        <v>26591.234</v>
      </c>
    </row>
    <row r="34" spans="1:10">
      <c r="A34" t="s">
        <v>22</v>
      </c>
      <c r="C34">
        <v>28073.608</v>
      </c>
      <c r="D34">
        <v>28069.561000000002</v>
      </c>
      <c r="E34">
        <v>30355.996999999999</v>
      </c>
      <c r="F34">
        <v>29773.772000000001</v>
      </c>
      <c r="G34">
        <v>30495.210999999999</v>
      </c>
      <c r="H34">
        <v>27909.688999999998</v>
      </c>
      <c r="I34">
        <v>29478.585999999999</v>
      </c>
      <c r="J34">
        <v>22976.101999999999</v>
      </c>
    </row>
    <row r="35" spans="1:10">
      <c r="A35" t="s">
        <v>23</v>
      </c>
      <c r="C35">
        <v>14407.022000000001</v>
      </c>
      <c r="D35">
        <v>15935.726000000001</v>
      </c>
      <c r="E35">
        <v>17187.682000000001</v>
      </c>
      <c r="F35">
        <v>15355.249</v>
      </c>
      <c r="G35">
        <v>17626.932000000001</v>
      </c>
      <c r="H35">
        <v>16620.931</v>
      </c>
      <c r="I35">
        <v>16626.848000000002</v>
      </c>
      <c r="J35">
        <v>15141.073</v>
      </c>
    </row>
    <row r="36" spans="1:10">
      <c r="A36" t="s">
        <v>24</v>
      </c>
      <c r="C36">
        <v>56159.896000000001</v>
      </c>
      <c r="D36">
        <v>75571.744999999995</v>
      </c>
      <c r="E36">
        <v>77412.421000000002</v>
      </c>
      <c r="F36">
        <v>75903.675000000003</v>
      </c>
      <c r="G36">
        <v>73792.27</v>
      </c>
      <c r="H36">
        <v>75856.182000000001</v>
      </c>
      <c r="I36">
        <v>73723.909</v>
      </c>
      <c r="J36">
        <v>77513.733999999997</v>
      </c>
    </row>
    <row r="37" spans="1:10">
      <c r="A37" t="s">
        <v>25</v>
      </c>
      <c r="C37">
        <v>35532.847000000002</v>
      </c>
      <c r="D37">
        <v>47268.610999999997</v>
      </c>
      <c r="E37">
        <v>52642.555999999997</v>
      </c>
      <c r="F37">
        <v>53120.046999999999</v>
      </c>
      <c r="G37">
        <v>56030.133999999998</v>
      </c>
      <c r="H37">
        <v>52139.290999999997</v>
      </c>
      <c r="I37">
        <v>55200.78</v>
      </c>
      <c r="J37">
        <v>54444.500999999997</v>
      </c>
    </row>
    <row r="38" spans="1:10">
      <c r="A38" t="s">
        <v>26</v>
      </c>
      <c r="C38">
        <v>28025.035</v>
      </c>
      <c r="D38">
        <v>35430.088000000003</v>
      </c>
      <c r="E38">
        <v>37313.292999999998</v>
      </c>
      <c r="F38">
        <v>38902.853000000003</v>
      </c>
      <c r="G38">
        <v>45333.377</v>
      </c>
      <c r="H38">
        <v>43400.758000000002</v>
      </c>
      <c r="I38">
        <v>47111.739000000001</v>
      </c>
      <c r="J38">
        <v>36867.466999999997</v>
      </c>
    </row>
    <row r="39" spans="1:10">
      <c r="A39" t="s">
        <v>27</v>
      </c>
      <c r="C39">
        <v>19560.363000000001</v>
      </c>
      <c r="D39">
        <v>24370.862000000001</v>
      </c>
      <c r="E39">
        <v>22318.036</v>
      </c>
      <c r="F39">
        <v>23795.716</v>
      </c>
      <c r="G39">
        <v>31183.294000000002</v>
      </c>
      <c r="H39">
        <v>23403.885999999999</v>
      </c>
      <c r="I39">
        <v>33219.904000000002</v>
      </c>
      <c r="J39">
        <v>24042.727999999999</v>
      </c>
    </row>
    <row r="43" spans="1:10">
      <c r="A43" t="s">
        <v>47</v>
      </c>
    </row>
    <row r="44" spans="1:10">
      <c r="A44" t="s">
        <v>36</v>
      </c>
      <c r="B44">
        <v>1</v>
      </c>
      <c r="C44">
        <v>96</v>
      </c>
      <c r="D44">
        <v>192</v>
      </c>
      <c r="E44">
        <v>288</v>
      </c>
      <c r="F44">
        <v>384</v>
      </c>
      <c r="G44">
        <v>480</v>
      </c>
      <c r="H44">
        <v>576</v>
      </c>
      <c r="I44">
        <v>672</v>
      </c>
      <c r="J44">
        <v>768</v>
      </c>
    </row>
    <row r="45" spans="1:10">
      <c r="A45" t="s">
        <v>20</v>
      </c>
      <c r="C45">
        <v>20134.321</v>
      </c>
      <c r="D45">
        <v>19908.492999999999</v>
      </c>
      <c r="E45">
        <v>20266.815999999999</v>
      </c>
      <c r="F45">
        <v>19963.833999999999</v>
      </c>
      <c r="G45">
        <v>20017.482</v>
      </c>
      <c r="H45">
        <v>19933.995999999999</v>
      </c>
      <c r="I45">
        <v>19440.956999999999</v>
      </c>
      <c r="J45">
        <v>19442.651000000002</v>
      </c>
    </row>
    <row r="46" spans="1:10">
      <c r="A46" t="s">
        <v>21</v>
      </c>
      <c r="C46">
        <v>15165.294</v>
      </c>
      <c r="D46">
        <v>14978.715</v>
      </c>
      <c r="E46">
        <v>14879.451999999999</v>
      </c>
      <c r="F46">
        <v>14742.584000000001</v>
      </c>
      <c r="G46">
        <v>14915.222</v>
      </c>
      <c r="H46">
        <v>14572.268</v>
      </c>
      <c r="I46">
        <v>14760.893</v>
      </c>
      <c r="J46">
        <v>14119.713</v>
      </c>
    </row>
    <row r="47" spans="1:10">
      <c r="A47" t="s">
        <v>22</v>
      </c>
      <c r="C47">
        <v>15227.5</v>
      </c>
      <c r="D47">
        <v>15048.31</v>
      </c>
      <c r="E47">
        <v>14783.528</v>
      </c>
      <c r="F47">
        <v>14627.682000000001</v>
      </c>
      <c r="G47">
        <v>15049.816000000001</v>
      </c>
      <c r="H47">
        <v>14444.298000000001</v>
      </c>
      <c r="I47">
        <v>14563.27</v>
      </c>
      <c r="J47">
        <v>14058.055</v>
      </c>
    </row>
    <row r="48" spans="1:10">
      <c r="A48" t="s">
        <v>23</v>
      </c>
      <c r="C48">
        <v>14337.477999999999</v>
      </c>
      <c r="D48">
        <v>14878.215</v>
      </c>
      <c r="E48">
        <v>15132.047</v>
      </c>
      <c r="F48">
        <v>14390.718000000001</v>
      </c>
      <c r="G48">
        <v>14837.021000000001</v>
      </c>
      <c r="H48">
        <v>14503.718999999999</v>
      </c>
      <c r="I48">
        <v>14792.793</v>
      </c>
      <c r="J48">
        <v>14153.784</v>
      </c>
    </row>
    <row r="49" spans="1:10">
      <c r="A49" t="s">
        <v>24</v>
      </c>
      <c r="C49">
        <v>46403.35</v>
      </c>
      <c r="D49">
        <v>62225.766000000003</v>
      </c>
      <c r="E49">
        <v>59173.722000000002</v>
      </c>
      <c r="F49">
        <v>61210.837</v>
      </c>
      <c r="G49">
        <v>63064.701999999997</v>
      </c>
      <c r="H49">
        <v>61886.248</v>
      </c>
      <c r="I49">
        <v>60637.18</v>
      </c>
      <c r="J49">
        <v>62020.963000000003</v>
      </c>
    </row>
    <row r="50" spans="1:10">
      <c r="A50" t="s">
        <v>25</v>
      </c>
      <c r="C50">
        <v>36657.360999999997</v>
      </c>
      <c r="D50">
        <v>53135.339</v>
      </c>
      <c r="E50">
        <v>57313.084999999999</v>
      </c>
      <c r="F50">
        <v>57557.79</v>
      </c>
      <c r="G50">
        <v>58679.985999999997</v>
      </c>
      <c r="H50">
        <v>58321.466</v>
      </c>
      <c r="I50">
        <v>58014.580999999998</v>
      </c>
      <c r="J50">
        <v>58426.760999999999</v>
      </c>
    </row>
    <row r="51" spans="1:10">
      <c r="A51" t="s">
        <v>26</v>
      </c>
      <c r="C51">
        <v>37194.841</v>
      </c>
      <c r="D51">
        <v>54695.438000000002</v>
      </c>
      <c r="E51">
        <v>56844.470999999998</v>
      </c>
      <c r="F51">
        <v>57287.222000000002</v>
      </c>
      <c r="G51">
        <v>58873.01</v>
      </c>
      <c r="H51">
        <v>57519.192000000003</v>
      </c>
      <c r="I51">
        <v>57095.654000000002</v>
      </c>
      <c r="J51">
        <v>58012.584000000003</v>
      </c>
    </row>
    <row r="52" spans="1:10">
      <c r="A52" t="s">
        <v>27</v>
      </c>
      <c r="C52">
        <v>37211.103000000003</v>
      </c>
      <c r="D52">
        <v>49290.900999999998</v>
      </c>
      <c r="E52">
        <v>55883.661999999997</v>
      </c>
      <c r="F52">
        <v>56413.771000000001</v>
      </c>
      <c r="G52">
        <v>55508.959999999999</v>
      </c>
      <c r="H52">
        <v>56255.677000000003</v>
      </c>
      <c r="I52">
        <v>58143.417999999998</v>
      </c>
      <c r="J52">
        <v>55854.917000000001</v>
      </c>
    </row>
    <row r="58" spans="1:10">
      <c r="A58" t="s">
        <v>45</v>
      </c>
    </row>
    <row r="59" spans="1:10">
      <c r="A59" t="s">
        <v>36</v>
      </c>
      <c r="B59">
        <v>1</v>
      </c>
      <c r="C59">
        <v>96</v>
      </c>
      <c r="D59">
        <v>192</v>
      </c>
      <c r="E59">
        <v>288</v>
      </c>
      <c r="F59">
        <v>384</v>
      </c>
      <c r="G59">
        <v>480</v>
      </c>
      <c r="H59">
        <v>576</v>
      </c>
      <c r="I59">
        <v>672</v>
      </c>
      <c r="J59">
        <v>768</v>
      </c>
    </row>
    <row r="60" spans="1:10">
      <c r="A60" t="s">
        <v>20</v>
      </c>
      <c r="C60">
        <v>49837.805999999997</v>
      </c>
      <c r="D60">
        <v>48302.538999999997</v>
      </c>
      <c r="E60">
        <v>50008.167999999998</v>
      </c>
      <c r="F60">
        <v>50458.453999999998</v>
      </c>
      <c r="G60">
        <v>48890.428</v>
      </c>
      <c r="H60">
        <v>47132.457000000002</v>
      </c>
      <c r="I60">
        <v>46425.368999999999</v>
      </c>
      <c r="J60">
        <v>45960.377999999997</v>
      </c>
    </row>
    <row r="61" spans="1:10">
      <c r="A61" t="s">
        <v>21</v>
      </c>
      <c r="C61">
        <v>50849.476000000002</v>
      </c>
      <c r="D61">
        <v>49605.517</v>
      </c>
      <c r="E61">
        <v>49043.716999999997</v>
      </c>
      <c r="F61">
        <v>51576.434999999998</v>
      </c>
      <c r="G61">
        <v>49530.205000000002</v>
      </c>
      <c r="H61">
        <v>46810.379000000001</v>
      </c>
      <c r="I61">
        <v>46756.356</v>
      </c>
      <c r="J61">
        <v>37422.035000000003</v>
      </c>
    </row>
    <row r="62" spans="1:10">
      <c r="A62" t="s">
        <v>22</v>
      </c>
      <c r="C62">
        <v>37879.875999999997</v>
      </c>
      <c r="D62">
        <v>45099.222999999998</v>
      </c>
      <c r="E62">
        <v>45403.343999999997</v>
      </c>
      <c r="F62">
        <v>45725.031999999999</v>
      </c>
      <c r="G62">
        <v>45483.85</v>
      </c>
      <c r="H62">
        <v>42484.894999999997</v>
      </c>
      <c r="I62">
        <v>39749.538999999997</v>
      </c>
      <c r="J62">
        <v>41826.065000000002</v>
      </c>
    </row>
    <row r="63" spans="1:10">
      <c r="A63" t="s">
        <v>23</v>
      </c>
      <c r="C63">
        <v>22877.819</v>
      </c>
      <c r="D63">
        <v>22232.598000000002</v>
      </c>
      <c r="E63">
        <v>21529.371999999999</v>
      </c>
      <c r="F63">
        <v>21966.838</v>
      </c>
      <c r="G63">
        <v>21677.585999999999</v>
      </c>
      <c r="H63">
        <v>18221.477999999999</v>
      </c>
      <c r="I63">
        <v>20849.744999999999</v>
      </c>
      <c r="J63">
        <v>21046.92</v>
      </c>
    </row>
    <row r="64" spans="1:10">
      <c r="A64" t="s">
        <v>24</v>
      </c>
      <c r="C64">
        <v>116440.43399999999</v>
      </c>
      <c r="D64">
        <v>209447.63500000001</v>
      </c>
      <c r="E64">
        <v>216932.67300000001</v>
      </c>
      <c r="F64">
        <v>227080.92800000001</v>
      </c>
      <c r="G64">
        <v>206435.99600000001</v>
      </c>
      <c r="H64">
        <v>213315.66500000001</v>
      </c>
      <c r="I64">
        <v>203561.62100000001</v>
      </c>
      <c r="J64">
        <v>222972.79999999999</v>
      </c>
    </row>
    <row r="65" spans="1:10">
      <c r="A65" t="s">
        <v>25</v>
      </c>
      <c r="C65">
        <v>55585.584000000003</v>
      </c>
      <c r="D65">
        <v>111422.57</v>
      </c>
      <c r="E65">
        <v>169496.402</v>
      </c>
      <c r="F65">
        <v>211926.70199999999</v>
      </c>
      <c r="G65">
        <v>215421.353</v>
      </c>
      <c r="H65">
        <v>214098.978</v>
      </c>
      <c r="I65">
        <v>210906.73</v>
      </c>
      <c r="J65">
        <v>210721.212</v>
      </c>
    </row>
    <row r="66" spans="1:10">
      <c r="A66" t="s">
        <v>26</v>
      </c>
      <c r="C66">
        <v>39458.148999999998</v>
      </c>
      <c r="D66">
        <v>81363.298999999999</v>
      </c>
      <c r="E66">
        <v>120805.41099999999</v>
      </c>
      <c r="F66">
        <v>160792.209</v>
      </c>
      <c r="G66">
        <v>193205.8</v>
      </c>
      <c r="H66">
        <v>213765.30499999999</v>
      </c>
      <c r="I66">
        <v>204052.04800000001</v>
      </c>
      <c r="J66">
        <v>206121.51300000001</v>
      </c>
    </row>
    <row r="67" spans="1:10">
      <c r="A67" t="s">
        <v>27</v>
      </c>
      <c r="C67">
        <v>25407.647000000001</v>
      </c>
      <c r="D67">
        <v>50816.097000000002</v>
      </c>
      <c r="E67">
        <v>79891.123999999996</v>
      </c>
      <c r="F67">
        <v>88159.562000000005</v>
      </c>
      <c r="G67">
        <v>112773.25599999999</v>
      </c>
      <c r="H67">
        <v>127016.96000000001</v>
      </c>
      <c r="I67">
        <v>128811.821</v>
      </c>
      <c r="J67">
        <v>121879.109</v>
      </c>
    </row>
    <row r="72" spans="1:10">
      <c r="A72" t="s">
        <v>46</v>
      </c>
    </row>
    <row r="73" spans="1:10">
      <c r="A73" t="s">
        <v>36</v>
      </c>
      <c r="B73">
        <v>1</v>
      </c>
      <c r="C73">
        <v>96</v>
      </c>
      <c r="D73">
        <v>192</v>
      </c>
      <c r="E73">
        <v>288</v>
      </c>
      <c r="F73">
        <v>384</v>
      </c>
      <c r="G73">
        <v>480</v>
      </c>
      <c r="H73">
        <v>576</v>
      </c>
      <c r="I73">
        <v>672</v>
      </c>
      <c r="J73">
        <v>768</v>
      </c>
    </row>
    <row r="74" spans="1:10">
      <c r="A74" t="s">
        <v>20</v>
      </c>
      <c r="C74">
        <v>30901.9</v>
      </c>
      <c r="D74">
        <v>31011.252</v>
      </c>
      <c r="E74">
        <v>31019.915000000001</v>
      </c>
      <c r="F74">
        <v>30685.84</v>
      </c>
      <c r="G74">
        <v>31062.993999999999</v>
      </c>
      <c r="H74">
        <v>31087.315999999999</v>
      </c>
      <c r="I74">
        <v>30406.187999999998</v>
      </c>
      <c r="J74">
        <v>29000.507000000001</v>
      </c>
    </row>
    <row r="75" spans="1:10">
      <c r="A75" t="s">
        <v>21</v>
      </c>
      <c r="C75">
        <v>28992.159</v>
      </c>
      <c r="D75">
        <v>28870.583999999999</v>
      </c>
      <c r="E75">
        <v>28917.897000000001</v>
      </c>
      <c r="F75">
        <v>29391.839</v>
      </c>
      <c r="G75">
        <v>30685.727999999999</v>
      </c>
      <c r="H75">
        <v>28805.858</v>
      </c>
      <c r="I75">
        <v>29098.802</v>
      </c>
      <c r="J75">
        <v>22671.613000000001</v>
      </c>
    </row>
    <row r="76" spans="1:10">
      <c r="A76" t="s">
        <v>22</v>
      </c>
      <c r="C76">
        <v>25614.563999999998</v>
      </c>
      <c r="D76">
        <v>28820.633999999998</v>
      </c>
      <c r="E76">
        <v>27187.379000000001</v>
      </c>
      <c r="F76">
        <v>28596.345000000001</v>
      </c>
      <c r="G76">
        <v>30622.764999999999</v>
      </c>
      <c r="H76">
        <v>30501.598999999998</v>
      </c>
      <c r="I76">
        <v>28869.471000000001</v>
      </c>
      <c r="J76">
        <v>27446.811000000002</v>
      </c>
    </row>
    <row r="77" spans="1:10">
      <c r="A77" t="s">
        <v>23</v>
      </c>
      <c r="C77">
        <v>17386.939999999999</v>
      </c>
      <c r="D77">
        <v>17303.637999999999</v>
      </c>
      <c r="E77">
        <v>16692.017</v>
      </c>
      <c r="F77">
        <v>17563.591</v>
      </c>
      <c r="G77">
        <v>17984.476999999999</v>
      </c>
      <c r="H77">
        <v>16095.117</v>
      </c>
      <c r="I77">
        <v>17013.128000000001</v>
      </c>
      <c r="J77">
        <v>16281.663</v>
      </c>
    </row>
    <row r="78" spans="1:10">
      <c r="A78" t="s">
        <v>24</v>
      </c>
      <c r="C78">
        <v>58316.438000000002</v>
      </c>
      <c r="D78">
        <v>74399.505000000005</v>
      </c>
      <c r="E78">
        <v>77309.210000000006</v>
      </c>
      <c r="F78">
        <v>76537.524000000005</v>
      </c>
      <c r="G78">
        <v>78986.116999999998</v>
      </c>
      <c r="H78">
        <v>78683.562999999995</v>
      </c>
      <c r="I78">
        <v>77432.146999999997</v>
      </c>
      <c r="J78">
        <v>79875.668999999994</v>
      </c>
    </row>
    <row r="79" spans="1:10">
      <c r="A79" t="s">
        <v>25</v>
      </c>
      <c r="C79">
        <v>31547.236000000001</v>
      </c>
      <c r="D79">
        <v>47815.927000000003</v>
      </c>
      <c r="E79">
        <v>54162.436000000002</v>
      </c>
      <c r="F79">
        <v>56202.347000000002</v>
      </c>
      <c r="G79">
        <v>60213.188999999998</v>
      </c>
      <c r="H79">
        <v>52933.834000000003</v>
      </c>
      <c r="I79">
        <v>70163.73</v>
      </c>
      <c r="J79">
        <v>59702.472000000002</v>
      </c>
    </row>
    <row r="80" spans="1:10">
      <c r="A80" t="s">
        <v>26</v>
      </c>
      <c r="C80">
        <v>24894.675999999999</v>
      </c>
      <c r="D80">
        <v>38586.093999999997</v>
      </c>
      <c r="E80">
        <v>36458.370000000003</v>
      </c>
      <c r="F80">
        <v>38828.659</v>
      </c>
      <c r="G80">
        <v>44795.099000000002</v>
      </c>
      <c r="H80">
        <v>38118.292999999998</v>
      </c>
      <c r="I80">
        <v>42301.105000000003</v>
      </c>
      <c r="J80">
        <v>36333.135000000002</v>
      </c>
    </row>
    <row r="81" spans="1:10">
      <c r="A81" t="s">
        <v>27</v>
      </c>
      <c r="C81">
        <v>15876.293</v>
      </c>
      <c r="D81">
        <v>26322.559000000001</v>
      </c>
      <c r="E81">
        <v>16126.922</v>
      </c>
      <c r="F81">
        <v>24175.054</v>
      </c>
      <c r="G81">
        <v>30244.696</v>
      </c>
      <c r="H81">
        <v>24933.754000000001</v>
      </c>
      <c r="I81">
        <v>31390.455999999998</v>
      </c>
      <c r="J81">
        <v>24594.776000000002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selection activeCell="G53" sqref="G53"/>
    </sheetView>
  </sheetViews>
  <sheetFormatPr baseColWidth="10" defaultRowHeight="13" x14ac:dyDescent="0"/>
  <sheetData>
    <row r="1" spans="1:10">
      <c r="A1" t="s">
        <v>5</v>
      </c>
    </row>
    <row r="2" spans="1:10">
      <c r="A2" t="s">
        <v>36</v>
      </c>
      <c r="B2">
        <v>2</v>
      </c>
      <c r="C2">
        <v>4</v>
      </c>
      <c r="D2">
        <v>8</v>
      </c>
      <c r="E2">
        <v>12</v>
      </c>
      <c r="F2">
        <v>16</v>
      </c>
      <c r="G2">
        <v>20</v>
      </c>
      <c r="H2">
        <v>24</v>
      </c>
      <c r="I2">
        <v>28</v>
      </c>
      <c r="J2">
        <v>32</v>
      </c>
    </row>
    <row r="3" spans="1:10">
      <c r="A3">
        <v>2.2000000000000002</v>
      </c>
      <c r="B3">
        <v>3494.154</v>
      </c>
      <c r="C3">
        <v>8156.3649999999998</v>
      </c>
      <c r="D3">
        <v>15479.846</v>
      </c>
      <c r="E3">
        <v>16848.719000000001</v>
      </c>
      <c r="F3">
        <v>18426.138999999999</v>
      </c>
      <c r="G3">
        <v>18206.654999999999</v>
      </c>
      <c r="H3">
        <v>18077.911</v>
      </c>
      <c r="I3">
        <v>16576.275000000001</v>
      </c>
      <c r="J3">
        <v>16276.708000000001</v>
      </c>
    </row>
    <row r="4" spans="1:10">
      <c r="A4">
        <v>2.2999999999999998</v>
      </c>
      <c r="B4">
        <v>3293.1019999999999</v>
      </c>
      <c r="C4">
        <v>7778.92</v>
      </c>
      <c r="D4">
        <v>15489.724</v>
      </c>
      <c r="E4">
        <v>22634.383999999998</v>
      </c>
      <c r="F4">
        <v>22308.5</v>
      </c>
      <c r="G4">
        <v>24563.538</v>
      </c>
      <c r="H4">
        <v>24441.735000000001</v>
      </c>
      <c r="I4">
        <v>24349.703000000001</v>
      </c>
      <c r="J4">
        <v>22818.101999999999</v>
      </c>
    </row>
    <row r="5" spans="1:10">
      <c r="A5" t="s">
        <v>37</v>
      </c>
    </row>
    <row r="8" spans="1:10">
      <c r="A8" t="s">
        <v>6</v>
      </c>
    </row>
    <row r="9" spans="1:10">
      <c r="A9" t="s">
        <v>36</v>
      </c>
      <c r="B9">
        <v>2</v>
      </c>
      <c r="C9">
        <v>4</v>
      </c>
      <c r="D9">
        <v>8</v>
      </c>
      <c r="E9">
        <v>12</v>
      </c>
      <c r="F9">
        <v>16</v>
      </c>
      <c r="G9">
        <v>20</v>
      </c>
      <c r="H9">
        <v>24</v>
      </c>
      <c r="I9">
        <v>28</v>
      </c>
      <c r="J9">
        <v>32</v>
      </c>
    </row>
    <row r="10" spans="1:10">
      <c r="A10">
        <v>2.2000000000000002</v>
      </c>
      <c r="B10">
        <v>4414.5140000000001</v>
      </c>
      <c r="C10">
        <v>8790.8070000000007</v>
      </c>
      <c r="D10">
        <v>16165.842000000001</v>
      </c>
      <c r="E10">
        <v>23886.415000000001</v>
      </c>
      <c r="F10">
        <v>26206.387999999999</v>
      </c>
      <c r="G10">
        <v>27685.187000000002</v>
      </c>
      <c r="H10">
        <v>27005.935000000001</v>
      </c>
      <c r="I10">
        <v>27116.281999999999</v>
      </c>
      <c r="J10">
        <v>27552.741000000002</v>
      </c>
    </row>
    <row r="11" spans="1:10">
      <c r="A11">
        <v>2.2999999999999998</v>
      </c>
      <c r="B11">
        <v>4084.7069999999999</v>
      </c>
      <c r="C11">
        <v>8411.7549999999992</v>
      </c>
      <c r="D11">
        <v>16013.053</v>
      </c>
      <c r="E11">
        <v>24538.891</v>
      </c>
      <c r="F11">
        <v>27056.715</v>
      </c>
      <c r="G11">
        <v>28360.829000000002</v>
      </c>
      <c r="H11">
        <v>27556.064999999999</v>
      </c>
      <c r="I11">
        <v>27627.794999999998</v>
      </c>
      <c r="J11">
        <v>27877.846000000001</v>
      </c>
    </row>
    <row r="12" spans="1:10">
      <c r="A12" t="s">
        <v>37</v>
      </c>
    </row>
    <row r="17" spans="1:10">
      <c r="A17" t="s">
        <v>7</v>
      </c>
    </row>
    <row r="18" spans="1:10">
      <c r="A18" t="s">
        <v>36</v>
      </c>
      <c r="B18">
        <v>2</v>
      </c>
      <c r="C18">
        <v>4</v>
      </c>
      <c r="D18">
        <v>8</v>
      </c>
      <c r="E18">
        <v>12</v>
      </c>
      <c r="F18">
        <v>16</v>
      </c>
      <c r="G18">
        <v>20</v>
      </c>
      <c r="H18">
        <v>24</v>
      </c>
      <c r="I18">
        <v>28</v>
      </c>
      <c r="J18">
        <v>32</v>
      </c>
    </row>
    <row r="19" spans="1:10">
      <c r="A19">
        <v>2.2000000000000002</v>
      </c>
      <c r="B19">
        <v>6218.8649999999998</v>
      </c>
      <c r="C19">
        <v>12066.68</v>
      </c>
      <c r="D19">
        <v>19856.832999999999</v>
      </c>
      <c r="E19">
        <v>26892.175999999999</v>
      </c>
      <c r="F19">
        <v>28242.685000000001</v>
      </c>
      <c r="G19">
        <v>28465.172999999999</v>
      </c>
      <c r="H19">
        <v>28382.502</v>
      </c>
      <c r="I19">
        <v>28083.499</v>
      </c>
      <c r="J19">
        <v>27995.137999999999</v>
      </c>
    </row>
    <row r="20" spans="1:10">
      <c r="A20">
        <v>2.2999999999999998</v>
      </c>
      <c r="B20">
        <v>5173.2110000000002</v>
      </c>
      <c r="C20">
        <v>11542.710999999999</v>
      </c>
      <c r="D20">
        <v>21562.751</v>
      </c>
      <c r="E20">
        <v>24028.942999999999</v>
      </c>
      <c r="F20">
        <v>23793.397000000001</v>
      </c>
      <c r="G20">
        <v>23759.673999999999</v>
      </c>
      <c r="H20">
        <v>21887.065999999999</v>
      </c>
      <c r="I20">
        <v>23616.547999999999</v>
      </c>
      <c r="J20">
        <v>23723.181</v>
      </c>
    </row>
    <row r="21" spans="1:10">
      <c r="A21" t="s">
        <v>37</v>
      </c>
    </row>
    <row r="27" spans="1:10">
      <c r="A27" t="s">
        <v>5</v>
      </c>
    </row>
    <row r="28" spans="1:10">
      <c r="A28" t="s">
        <v>36</v>
      </c>
      <c r="B28">
        <v>2</v>
      </c>
      <c r="C28">
        <v>4</v>
      </c>
      <c r="D28">
        <v>8</v>
      </c>
      <c r="E28">
        <v>12</v>
      </c>
      <c r="F28">
        <v>16</v>
      </c>
      <c r="G28">
        <v>20</v>
      </c>
      <c r="H28">
        <v>24</v>
      </c>
      <c r="I28">
        <v>28</v>
      </c>
      <c r="J28">
        <v>32</v>
      </c>
    </row>
    <row r="29" spans="1:10">
      <c r="A29">
        <v>2.2000000000000002</v>
      </c>
    </row>
    <row r="30" spans="1:10">
      <c r="A30">
        <v>2.2999999999999998</v>
      </c>
    </row>
    <row r="33" spans="1:10">
      <c r="A33" t="s">
        <v>6</v>
      </c>
    </row>
    <row r="34" spans="1:10">
      <c r="A34" t="s">
        <v>36</v>
      </c>
      <c r="B34">
        <v>2</v>
      </c>
      <c r="C34">
        <v>4</v>
      </c>
      <c r="D34">
        <v>8</v>
      </c>
      <c r="E34">
        <v>12</v>
      </c>
      <c r="F34">
        <v>16</v>
      </c>
      <c r="G34">
        <v>20</v>
      </c>
      <c r="H34">
        <v>24</v>
      </c>
      <c r="I34">
        <v>28</v>
      </c>
      <c r="J34">
        <v>32</v>
      </c>
    </row>
    <row r="35" spans="1:10">
      <c r="A35">
        <v>2.2000000000000002</v>
      </c>
    </row>
    <row r="36" spans="1:10">
      <c r="A36">
        <v>2.2999999999999998</v>
      </c>
    </row>
    <row r="39" spans="1:10">
      <c r="A39" t="s">
        <v>7</v>
      </c>
    </row>
    <row r="40" spans="1:10">
      <c r="A40" t="s">
        <v>36</v>
      </c>
      <c r="B40">
        <v>2</v>
      </c>
      <c r="C40">
        <v>4</v>
      </c>
      <c r="D40">
        <v>8</v>
      </c>
      <c r="E40">
        <v>12</v>
      </c>
      <c r="F40">
        <v>16</v>
      </c>
      <c r="G40">
        <v>20</v>
      </c>
      <c r="H40">
        <v>24</v>
      </c>
      <c r="I40">
        <v>28</v>
      </c>
      <c r="J40">
        <v>32</v>
      </c>
    </row>
    <row r="41" spans="1:10">
      <c r="A41">
        <v>2.2000000000000002</v>
      </c>
    </row>
    <row r="42" spans="1:10">
      <c r="A42">
        <v>2.2999999999999998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9"/>
  <sheetViews>
    <sheetView topLeftCell="A91" workbookViewId="0">
      <selection activeCell="S204" sqref="S204"/>
    </sheetView>
  </sheetViews>
  <sheetFormatPr baseColWidth="10" defaultRowHeight="13" x14ac:dyDescent="0"/>
  <cols>
    <col min="1" max="1" width="24.140625" customWidth="1"/>
    <col min="21" max="21" width="27.7109375" customWidth="1"/>
  </cols>
  <sheetData>
    <row r="1" spans="1:30">
      <c r="A1" t="s">
        <v>15</v>
      </c>
      <c r="U1" s="1">
        <v>2.2000000000000002</v>
      </c>
      <c r="V1">
        <v>26982.050999999999</v>
      </c>
      <c r="W1">
        <v>49313.972999999998</v>
      </c>
      <c r="X1">
        <v>50036.457000000002</v>
      </c>
      <c r="Y1">
        <v>50775.078000000001</v>
      </c>
      <c r="Z1">
        <v>47821.665999999997</v>
      </c>
      <c r="AA1">
        <v>48831.81</v>
      </c>
      <c r="AB1">
        <v>48483.783000000003</v>
      </c>
      <c r="AC1">
        <v>47601.036999999997</v>
      </c>
      <c r="AD1">
        <v>47788.476000000002</v>
      </c>
    </row>
    <row r="2" spans="1:30">
      <c r="A2" t="s">
        <v>31</v>
      </c>
      <c r="B2">
        <v>32</v>
      </c>
      <c r="C2">
        <v>64</v>
      </c>
      <c r="D2">
        <v>128</v>
      </c>
      <c r="E2">
        <v>192</v>
      </c>
      <c r="F2">
        <v>256</v>
      </c>
      <c r="G2">
        <v>320</v>
      </c>
      <c r="H2">
        <v>384</v>
      </c>
      <c r="I2">
        <v>448</v>
      </c>
      <c r="J2">
        <v>512</v>
      </c>
      <c r="U2" t="s">
        <v>38</v>
      </c>
      <c r="V2">
        <v>27984.824000000001</v>
      </c>
      <c r="W2">
        <v>89647.218999999997</v>
      </c>
      <c r="X2">
        <v>94736.99</v>
      </c>
      <c r="Y2">
        <v>95456.467000000004</v>
      </c>
      <c r="Z2">
        <v>95079.323999999993</v>
      </c>
      <c r="AA2">
        <v>91372.676000000007</v>
      </c>
      <c r="AB2">
        <v>95257.523000000001</v>
      </c>
      <c r="AC2">
        <v>93978.430999999997</v>
      </c>
      <c r="AD2">
        <v>96211.683000000005</v>
      </c>
    </row>
    <row r="3" spans="1:30">
      <c r="A3" s="1">
        <v>2.2000000000000002</v>
      </c>
      <c r="B3">
        <v>15864.971</v>
      </c>
      <c r="C3">
        <v>15673.431</v>
      </c>
      <c r="D3">
        <v>15056.264999999999</v>
      </c>
      <c r="E3">
        <v>14444.558000000001</v>
      </c>
      <c r="F3">
        <v>14471.038</v>
      </c>
      <c r="G3">
        <v>14951.978999999999</v>
      </c>
      <c r="H3">
        <v>14291.995000000001</v>
      </c>
      <c r="I3">
        <v>15028.326999999999</v>
      </c>
      <c r="J3">
        <v>14427.641</v>
      </c>
      <c r="U3" t="s">
        <v>41</v>
      </c>
      <c r="V3">
        <v>27982.313999999998</v>
      </c>
      <c r="W3">
        <v>54790.357000000004</v>
      </c>
      <c r="X3">
        <v>109549.68700000001</v>
      </c>
      <c r="Y3">
        <v>158835.90299999999</v>
      </c>
      <c r="Z3">
        <v>176120.28</v>
      </c>
      <c r="AA3">
        <v>207873.821</v>
      </c>
      <c r="AB3">
        <v>198007.43700000001</v>
      </c>
      <c r="AC3">
        <v>222522.959</v>
      </c>
      <c r="AD3">
        <v>209995.47</v>
      </c>
    </row>
    <row r="4" spans="1:30">
      <c r="A4" t="s">
        <v>38</v>
      </c>
      <c r="B4">
        <v>23223.161</v>
      </c>
      <c r="C4">
        <v>37169.021999999997</v>
      </c>
      <c r="D4">
        <v>33941.968999999997</v>
      </c>
      <c r="E4">
        <v>34248.955000000002</v>
      </c>
      <c r="F4">
        <v>33988.108</v>
      </c>
      <c r="G4">
        <v>34385.339</v>
      </c>
      <c r="H4">
        <v>33696.764999999999</v>
      </c>
      <c r="I4">
        <v>33688.228000000003</v>
      </c>
      <c r="J4">
        <v>33859.055999999997</v>
      </c>
      <c r="U4" t="s">
        <v>1</v>
      </c>
      <c r="V4">
        <v>27714.751</v>
      </c>
      <c r="W4">
        <v>54653.875999999997</v>
      </c>
      <c r="X4">
        <v>106538.52800000001</v>
      </c>
      <c r="Y4">
        <v>137456.55900000001</v>
      </c>
      <c r="Z4">
        <v>184993.12</v>
      </c>
      <c r="AA4">
        <v>156291.33300000001</v>
      </c>
      <c r="AB4">
        <v>186581.995</v>
      </c>
      <c r="AC4">
        <v>169573.32399999999</v>
      </c>
      <c r="AD4">
        <v>186369.82699999999</v>
      </c>
    </row>
    <row r="5" spans="1:30">
      <c r="A5" t="s">
        <v>41</v>
      </c>
      <c r="B5">
        <v>16747.132000000001</v>
      </c>
      <c r="C5">
        <v>36088.796999999999</v>
      </c>
      <c r="D5">
        <v>55168.983</v>
      </c>
      <c r="E5">
        <v>52758.483</v>
      </c>
      <c r="F5">
        <v>50548.815999999999</v>
      </c>
      <c r="G5">
        <v>53800.798000000003</v>
      </c>
      <c r="H5">
        <v>53833.449000000001</v>
      </c>
      <c r="I5">
        <v>51340.474999999999</v>
      </c>
      <c r="J5">
        <v>47096.142</v>
      </c>
      <c r="U5" t="s">
        <v>4</v>
      </c>
      <c r="V5">
        <v>27990.822</v>
      </c>
      <c r="W5">
        <v>55021.080999999998</v>
      </c>
      <c r="X5">
        <v>103594.43399999999</v>
      </c>
      <c r="Y5">
        <v>84928.475000000006</v>
      </c>
      <c r="Z5">
        <v>111372.09</v>
      </c>
      <c r="AA5">
        <v>135749.54999999999</v>
      </c>
      <c r="AB5">
        <v>142479.342</v>
      </c>
      <c r="AC5">
        <v>178700.255</v>
      </c>
      <c r="AD5">
        <v>145782.04800000001</v>
      </c>
    </row>
    <row r="6" spans="1:30">
      <c r="A6" t="s">
        <v>1</v>
      </c>
      <c r="B6">
        <v>16162.395</v>
      </c>
      <c r="C6">
        <v>26573.54</v>
      </c>
      <c r="D6">
        <v>46369.957000000002</v>
      </c>
      <c r="E6">
        <v>36361.737999999998</v>
      </c>
      <c r="F6">
        <v>44048.817999999999</v>
      </c>
      <c r="G6">
        <v>42073.544999999998</v>
      </c>
      <c r="H6">
        <v>49960.906999999999</v>
      </c>
      <c r="I6">
        <v>41178.481</v>
      </c>
      <c r="J6">
        <v>40811.144</v>
      </c>
      <c r="U6" t="s">
        <v>39</v>
      </c>
      <c r="V6">
        <v>27853.198</v>
      </c>
      <c r="W6">
        <v>54526.936999999998</v>
      </c>
      <c r="X6">
        <v>108809.951</v>
      </c>
      <c r="Y6">
        <v>161169.397</v>
      </c>
      <c r="Z6">
        <v>165036.739</v>
      </c>
      <c r="AA6">
        <v>150472.82699999999</v>
      </c>
      <c r="AB6">
        <v>150227.973</v>
      </c>
      <c r="AC6">
        <v>150950.51699999999</v>
      </c>
      <c r="AD6">
        <v>138472.712</v>
      </c>
    </row>
    <row r="7" spans="1:30">
      <c r="A7" t="s">
        <v>4</v>
      </c>
      <c r="B7">
        <v>10660.126</v>
      </c>
      <c r="C7">
        <v>17667.785</v>
      </c>
      <c r="D7">
        <v>30737.499</v>
      </c>
      <c r="E7">
        <v>25033.111000000001</v>
      </c>
      <c r="F7">
        <v>31030.205000000002</v>
      </c>
      <c r="G7">
        <v>32700.23</v>
      </c>
      <c r="H7">
        <v>39347.338000000003</v>
      </c>
      <c r="I7">
        <v>46787.991000000002</v>
      </c>
      <c r="J7">
        <v>37611.396999999997</v>
      </c>
      <c r="U7" t="s">
        <v>40</v>
      </c>
      <c r="V7">
        <v>27533.793000000001</v>
      </c>
      <c r="W7">
        <v>53494.2</v>
      </c>
      <c r="X7">
        <v>105081.34299999999</v>
      </c>
      <c r="Y7">
        <v>155064.03899999999</v>
      </c>
      <c r="Z7">
        <v>190566.07199999999</v>
      </c>
      <c r="AA7">
        <v>190655.522</v>
      </c>
      <c r="AB7">
        <v>186239.37100000001</v>
      </c>
      <c r="AC7">
        <v>190570.516</v>
      </c>
      <c r="AD7">
        <v>219489.8</v>
      </c>
    </row>
    <row r="8" spans="1:30">
      <c r="A8" t="s">
        <v>39</v>
      </c>
      <c r="B8">
        <v>23009.973000000002</v>
      </c>
      <c r="C8">
        <v>42131.17</v>
      </c>
      <c r="D8">
        <v>57511.262000000002</v>
      </c>
      <c r="E8">
        <v>57380.101000000002</v>
      </c>
      <c r="F8">
        <v>59339.750999999997</v>
      </c>
      <c r="G8">
        <v>58127.874000000003</v>
      </c>
      <c r="H8">
        <v>58641.18</v>
      </c>
      <c r="I8">
        <v>57727.917999999998</v>
      </c>
      <c r="J8">
        <v>59347.148999999998</v>
      </c>
      <c r="U8" t="s">
        <v>42</v>
      </c>
      <c r="V8">
        <v>28049.460999999999</v>
      </c>
      <c r="W8">
        <v>54745.709000000003</v>
      </c>
      <c r="X8">
        <v>107431.15</v>
      </c>
      <c r="Y8">
        <v>154909.10699999999</v>
      </c>
      <c r="Z8">
        <v>178472.72399999999</v>
      </c>
      <c r="AA8">
        <v>185701.087</v>
      </c>
      <c r="AB8">
        <v>182036.30100000001</v>
      </c>
      <c r="AC8">
        <v>182910.03599999999</v>
      </c>
      <c r="AD8">
        <v>192406.348</v>
      </c>
    </row>
    <row r="9" spans="1:30">
      <c r="A9" t="s">
        <v>40</v>
      </c>
      <c r="B9">
        <v>20763.79</v>
      </c>
      <c r="C9">
        <v>44564.027000000002</v>
      </c>
      <c r="D9">
        <v>58095</v>
      </c>
      <c r="E9">
        <v>58696.644999999997</v>
      </c>
      <c r="F9">
        <v>60115.474999999999</v>
      </c>
      <c r="G9">
        <v>58923.112000000001</v>
      </c>
      <c r="H9">
        <v>60412.447999999997</v>
      </c>
      <c r="I9">
        <v>59809.608</v>
      </c>
      <c r="J9">
        <v>60539.67</v>
      </c>
      <c r="U9" t="s">
        <v>43</v>
      </c>
      <c r="V9">
        <v>27897.345000000001</v>
      </c>
      <c r="W9">
        <v>54890.493999999999</v>
      </c>
      <c r="X9">
        <v>92963.437000000005</v>
      </c>
      <c r="Y9">
        <v>108093.658</v>
      </c>
      <c r="Z9">
        <v>112222.65</v>
      </c>
      <c r="AA9">
        <v>119406.124</v>
      </c>
      <c r="AB9">
        <v>153814.65700000001</v>
      </c>
      <c r="AC9">
        <v>145325.78</v>
      </c>
      <c r="AD9">
        <v>165558.489</v>
      </c>
    </row>
    <row r="10" spans="1:30">
      <c r="A10" t="s">
        <v>42</v>
      </c>
      <c r="B10">
        <v>23899.695</v>
      </c>
      <c r="C10">
        <v>42475.642</v>
      </c>
      <c r="D10">
        <v>55544.421000000002</v>
      </c>
      <c r="E10">
        <v>52954.921000000002</v>
      </c>
      <c r="F10">
        <v>55508.705000000002</v>
      </c>
      <c r="G10">
        <v>52328.695</v>
      </c>
      <c r="H10">
        <v>53662.614999999998</v>
      </c>
      <c r="I10">
        <v>52758.196000000004</v>
      </c>
      <c r="J10">
        <v>55306.267</v>
      </c>
      <c r="U10" t="s">
        <v>0</v>
      </c>
      <c r="V10">
        <v>27697.756000000001</v>
      </c>
      <c r="W10">
        <v>54975.091</v>
      </c>
      <c r="X10">
        <v>108396.876</v>
      </c>
      <c r="Y10">
        <v>161883.495</v>
      </c>
      <c r="Z10">
        <v>212597.81599999999</v>
      </c>
      <c r="AA10">
        <v>199388.962</v>
      </c>
      <c r="AB10">
        <v>211802.95499999999</v>
      </c>
      <c r="AC10">
        <v>217547.97899999999</v>
      </c>
      <c r="AD10">
        <v>219777.84</v>
      </c>
    </row>
    <row r="11" spans="1:30">
      <c r="A11" t="s">
        <v>43</v>
      </c>
      <c r="B11">
        <v>23619.992999999999</v>
      </c>
      <c r="C11">
        <v>45079.93</v>
      </c>
      <c r="D11">
        <v>49873.006000000001</v>
      </c>
      <c r="E11">
        <v>50366.161</v>
      </c>
      <c r="F11">
        <v>48068.947999999997</v>
      </c>
      <c r="G11">
        <v>52117.987000000001</v>
      </c>
      <c r="H11">
        <v>50756.612000000001</v>
      </c>
      <c r="I11">
        <v>51740.663</v>
      </c>
      <c r="J11">
        <v>49237.830999999998</v>
      </c>
      <c r="U11" t="s">
        <v>2</v>
      </c>
      <c r="V11">
        <v>27808.280999999999</v>
      </c>
      <c r="W11">
        <v>54258.881999999998</v>
      </c>
      <c r="X11">
        <v>108419.785</v>
      </c>
      <c r="Y11">
        <v>152111.217</v>
      </c>
      <c r="Z11">
        <v>168986.432</v>
      </c>
      <c r="AA11">
        <v>176931.08300000001</v>
      </c>
      <c r="AB11">
        <v>185510.522</v>
      </c>
      <c r="AC11">
        <v>183180.391</v>
      </c>
      <c r="AD11">
        <v>211087.78899999999</v>
      </c>
    </row>
    <row r="12" spans="1:30">
      <c r="A12" t="s">
        <v>0</v>
      </c>
      <c r="B12">
        <v>23236.159</v>
      </c>
      <c r="C12">
        <v>43602.87</v>
      </c>
      <c r="D12">
        <v>58063.474999999999</v>
      </c>
      <c r="E12">
        <v>59564.625999999997</v>
      </c>
      <c r="F12">
        <v>58759.038</v>
      </c>
      <c r="G12">
        <v>56750.516000000003</v>
      </c>
      <c r="H12">
        <v>59556.205000000002</v>
      </c>
      <c r="I12">
        <v>55852</v>
      </c>
      <c r="J12">
        <v>45940.59</v>
      </c>
      <c r="U12" t="s">
        <v>3</v>
      </c>
      <c r="V12">
        <v>27803.508999999998</v>
      </c>
      <c r="W12">
        <v>54903.029000000002</v>
      </c>
      <c r="X12">
        <v>107242.196</v>
      </c>
      <c r="Y12">
        <v>155964.48800000001</v>
      </c>
      <c r="Z12">
        <v>190901.52799999999</v>
      </c>
      <c r="AA12">
        <v>192697.20600000001</v>
      </c>
      <c r="AB12">
        <v>201663.08600000001</v>
      </c>
      <c r="AC12">
        <v>223796.77100000001</v>
      </c>
      <c r="AD12">
        <v>228019.6</v>
      </c>
    </row>
    <row r="13" spans="1:30">
      <c r="A13" t="s">
        <v>2</v>
      </c>
      <c r="B13">
        <v>23161.076000000001</v>
      </c>
      <c r="C13">
        <v>45111.976999999999</v>
      </c>
      <c r="D13">
        <v>50023.434000000001</v>
      </c>
      <c r="E13">
        <v>50619.381999999998</v>
      </c>
      <c r="F13">
        <v>53132.192999999999</v>
      </c>
      <c r="G13">
        <v>50643.606</v>
      </c>
      <c r="H13">
        <v>52337.044000000002</v>
      </c>
      <c r="I13">
        <v>47527.322</v>
      </c>
      <c r="J13">
        <v>53863.175999999999</v>
      </c>
    </row>
    <row r="14" spans="1:30">
      <c r="A14" t="s">
        <v>3</v>
      </c>
      <c r="B14">
        <v>22488.954000000002</v>
      </c>
      <c r="C14">
        <v>41425.938000000002</v>
      </c>
      <c r="D14">
        <v>53277.565999999999</v>
      </c>
      <c r="E14">
        <v>53116.400999999998</v>
      </c>
      <c r="F14">
        <v>52730.707000000002</v>
      </c>
      <c r="G14">
        <v>46417.752999999997</v>
      </c>
      <c r="H14">
        <v>52220.196000000004</v>
      </c>
      <c r="I14">
        <v>49768.625</v>
      </c>
      <c r="J14">
        <v>48518.152000000002</v>
      </c>
    </row>
    <row r="16" spans="1:30">
      <c r="A16" t="s">
        <v>16</v>
      </c>
    </row>
    <row r="17" spans="1:30">
      <c r="A17" t="s">
        <v>33</v>
      </c>
      <c r="B17">
        <v>32</v>
      </c>
      <c r="C17">
        <v>64</v>
      </c>
      <c r="D17">
        <v>128</v>
      </c>
      <c r="E17">
        <v>192</v>
      </c>
      <c r="F17">
        <v>256</v>
      </c>
      <c r="G17">
        <v>320</v>
      </c>
      <c r="H17">
        <v>384</v>
      </c>
      <c r="I17">
        <v>448</v>
      </c>
      <c r="J17">
        <v>512</v>
      </c>
      <c r="U17" t="s">
        <v>38</v>
      </c>
      <c r="V17">
        <v>27984.824000000001</v>
      </c>
      <c r="W17">
        <v>89647.218999999997</v>
      </c>
      <c r="X17">
        <v>94736.99</v>
      </c>
      <c r="Y17">
        <v>95456.467000000004</v>
      </c>
      <c r="Z17">
        <v>95079.323999999993</v>
      </c>
      <c r="AA17">
        <v>91372.676000000007</v>
      </c>
      <c r="AB17">
        <v>95257.523000000001</v>
      </c>
      <c r="AC17">
        <v>93978.430999999997</v>
      </c>
      <c r="AD17">
        <v>96211.683000000005</v>
      </c>
    </row>
    <row r="18" spans="1:30">
      <c r="A18" s="1">
        <v>2.2000000000000002</v>
      </c>
      <c r="B18">
        <v>26844.275000000001</v>
      </c>
      <c r="C18">
        <v>49787.226000000002</v>
      </c>
      <c r="D18">
        <v>49143.983</v>
      </c>
      <c r="E18">
        <v>50591.671000000002</v>
      </c>
      <c r="F18">
        <v>48394.627999999997</v>
      </c>
      <c r="G18">
        <v>48967.381000000001</v>
      </c>
      <c r="H18">
        <v>49929.144999999997</v>
      </c>
      <c r="I18">
        <v>48263.81</v>
      </c>
      <c r="J18">
        <v>48540.678</v>
      </c>
      <c r="U18" t="s">
        <v>39</v>
      </c>
      <c r="V18">
        <v>27853.198</v>
      </c>
      <c r="W18">
        <v>54526.936999999998</v>
      </c>
      <c r="X18">
        <v>108809.951</v>
      </c>
      <c r="Y18">
        <v>161169.397</v>
      </c>
      <c r="Z18">
        <v>165036.739</v>
      </c>
      <c r="AA18">
        <v>150472.82699999999</v>
      </c>
      <c r="AB18">
        <v>150227.973</v>
      </c>
      <c r="AC18">
        <v>150950.51699999999</v>
      </c>
      <c r="AD18">
        <v>138472.712</v>
      </c>
    </row>
    <row r="19" spans="1:30" ht="14" customHeight="1">
      <c r="A19" t="s">
        <v>38</v>
      </c>
      <c r="B19">
        <v>27752.397000000001</v>
      </c>
      <c r="C19">
        <v>53804.491999999998</v>
      </c>
      <c r="D19">
        <v>91750.460999999996</v>
      </c>
      <c r="E19">
        <v>95138.938999999998</v>
      </c>
      <c r="F19">
        <v>93317.395000000004</v>
      </c>
      <c r="G19">
        <v>94820.39</v>
      </c>
      <c r="H19">
        <v>94406.803</v>
      </c>
      <c r="I19">
        <v>93093.975999999995</v>
      </c>
      <c r="J19">
        <v>91796.164000000004</v>
      </c>
      <c r="U19" t="s">
        <v>40</v>
      </c>
      <c r="V19">
        <v>27533.793000000001</v>
      </c>
      <c r="W19">
        <v>53494.2</v>
      </c>
      <c r="X19">
        <v>105081.34299999999</v>
      </c>
      <c r="Y19">
        <v>155064.03899999999</v>
      </c>
      <c r="Z19">
        <v>190566.07199999999</v>
      </c>
      <c r="AA19">
        <v>190655.522</v>
      </c>
      <c r="AB19">
        <v>186239.37100000001</v>
      </c>
      <c r="AC19">
        <v>190570.516</v>
      </c>
      <c r="AD19">
        <v>219489.8</v>
      </c>
    </row>
    <row r="20" spans="1:30">
      <c r="A20" t="s">
        <v>41</v>
      </c>
      <c r="B20">
        <v>27901.663</v>
      </c>
      <c r="C20">
        <v>54477.294000000002</v>
      </c>
      <c r="D20">
        <v>98993.137000000002</v>
      </c>
      <c r="E20">
        <v>141812.54</v>
      </c>
      <c r="F20">
        <v>130181.97100000001</v>
      </c>
      <c r="G20">
        <v>142991.94</v>
      </c>
      <c r="H20">
        <v>136955.22700000001</v>
      </c>
      <c r="I20">
        <v>149981.29399999999</v>
      </c>
      <c r="J20">
        <v>142842.15400000001</v>
      </c>
      <c r="U20" t="s">
        <v>41</v>
      </c>
      <c r="V20">
        <v>27982.313999999998</v>
      </c>
      <c r="W20">
        <v>54790.357000000004</v>
      </c>
      <c r="X20">
        <v>109549.68700000001</v>
      </c>
      <c r="Y20">
        <v>158835.90299999999</v>
      </c>
      <c r="Z20">
        <v>176120.28</v>
      </c>
      <c r="AA20">
        <v>207873.821</v>
      </c>
      <c r="AB20">
        <v>198007.43700000001</v>
      </c>
      <c r="AC20">
        <v>222522.959</v>
      </c>
      <c r="AD20">
        <v>209995.47</v>
      </c>
    </row>
    <row r="21" spans="1:30">
      <c r="A21" t="s">
        <v>1</v>
      </c>
      <c r="B21">
        <v>27689.732</v>
      </c>
      <c r="C21">
        <v>54518.552000000003</v>
      </c>
      <c r="D21">
        <v>100402.83100000001</v>
      </c>
      <c r="E21">
        <v>129519.14599999999</v>
      </c>
      <c r="F21">
        <v>130104.823</v>
      </c>
      <c r="G21">
        <v>124996.33900000001</v>
      </c>
      <c r="H21">
        <v>139039.033</v>
      </c>
      <c r="I21">
        <v>132098.58300000001</v>
      </c>
      <c r="J21">
        <v>131699.745</v>
      </c>
      <c r="U21" t="s">
        <v>42</v>
      </c>
      <c r="V21">
        <v>28049.460999999999</v>
      </c>
      <c r="W21">
        <v>54745.709000000003</v>
      </c>
      <c r="X21">
        <v>107431.15</v>
      </c>
      <c r="Y21">
        <v>154909.10699999999</v>
      </c>
      <c r="Z21">
        <v>178472.72399999999</v>
      </c>
      <c r="AA21">
        <v>185701.087</v>
      </c>
      <c r="AB21">
        <v>182036.30100000001</v>
      </c>
      <c r="AC21">
        <v>182910.03599999999</v>
      </c>
      <c r="AD21">
        <v>192406.348</v>
      </c>
    </row>
    <row r="22" spans="1:30">
      <c r="A22" t="s">
        <v>4</v>
      </c>
      <c r="B22">
        <v>29141.991999999998</v>
      </c>
      <c r="C22">
        <v>53614.32</v>
      </c>
      <c r="D22">
        <v>97272.373000000007</v>
      </c>
      <c r="E22">
        <v>80440.282999999996</v>
      </c>
      <c r="F22">
        <v>97450.032999999996</v>
      </c>
      <c r="G22">
        <v>114577.64</v>
      </c>
      <c r="H22">
        <v>121269.27499999999</v>
      </c>
      <c r="I22">
        <v>134928.98499999999</v>
      </c>
      <c r="J22">
        <v>119432.26</v>
      </c>
      <c r="U22" t="s">
        <v>43</v>
      </c>
      <c r="V22">
        <v>27897.345000000001</v>
      </c>
      <c r="W22">
        <v>54890.493999999999</v>
      </c>
      <c r="X22">
        <v>92963.437000000005</v>
      </c>
      <c r="Y22">
        <v>108093.658</v>
      </c>
      <c r="Z22">
        <v>112222.65</v>
      </c>
      <c r="AA22">
        <v>119406.124</v>
      </c>
      <c r="AB22">
        <v>153814.65700000001</v>
      </c>
      <c r="AC22">
        <v>145325.78</v>
      </c>
      <c r="AD22">
        <v>165558.489</v>
      </c>
    </row>
    <row r="23" spans="1:30">
      <c r="A23" t="s">
        <v>39</v>
      </c>
      <c r="B23">
        <v>27789.74</v>
      </c>
      <c r="C23">
        <v>54959.116999999998</v>
      </c>
      <c r="D23">
        <v>103168.29</v>
      </c>
      <c r="E23">
        <v>139954.04300000001</v>
      </c>
      <c r="F23">
        <v>136082.16899999999</v>
      </c>
      <c r="G23">
        <v>130601.174</v>
      </c>
      <c r="H23">
        <v>135227.10999999999</v>
      </c>
      <c r="I23">
        <v>139453.568</v>
      </c>
      <c r="J23">
        <v>141186.584</v>
      </c>
      <c r="U23" t="s">
        <v>0</v>
      </c>
      <c r="V23">
        <v>27697.756000000001</v>
      </c>
      <c r="W23">
        <v>54975.091</v>
      </c>
      <c r="X23">
        <v>108396.876</v>
      </c>
      <c r="Y23">
        <v>161883.495</v>
      </c>
      <c r="Z23">
        <v>212597.81599999999</v>
      </c>
      <c r="AA23">
        <v>199388.962</v>
      </c>
      <c r="AB23">
        <v>211802.95499999999</v>
      </c>
      <c r="AC23">
        <v>217547.97899999999</v>
      </c>
      <c r="AD23">
        <v>219777.84</v>
      </c>
    </row>
    <row r="24" spans="1:30">
      <c r="A24" t="s">
        <v>40</v>
      </c>
      <c r="B24">
        <v>27646.302</v>
      </c>
      <c r="C24">
        <v>53959.214999999997</v>
      </c>
      <c r="D24">
        <v>102587.55499999999</v>
      </c>
      <c r="E24">
        <v>129626.303</v>
      </c>
      <c r="F24">
        <v>128516.122</v>
      </c>
      <c r="G24">
        <v>132222.47200000001</v>
      </c>
      <c r="H24">
        <v>128292.951</v>
      </c>
      <c r="I24">
        <v>135150.06400000001</v>
      </c>
      <c r="J24">
        <v>129451.20299999999</v>
      </c>
      <c r="U24" t="s">
        <v>1</v>
      </c>
      <c r="V24">
        <v>27714.751</v>
      </c>
      <c r="W24">
        <v>54653.875999999997</v>
      </c>
      <c r="X24">
        <v>106538.52800000001</v>
      </c>
      <c r="Y24">
        <v>137456.55900000001</v>
      </c>
      <c r="Z24">
        <v>184993.12</v>
      </c>
      <c r="AA24">
        <v>156291.33300000001</v>
      </c>
      <c r="AB24">
        <v>186581.995</v>
      </c>
      <c r="AC24">
        <v>169573.32399999999</v>
      </c>
      <c r="AD24">
        <v>186369.82699999999</v>
      </c>
    </row>
    <row r="25" spans="1:30">
      <c r="A25" t="s">
        <v>42</v>
      </c>
      <c r="B25">
        <v>28038.297999999999</v>
      </c>
      <c r="C25">
        <v>54724.402000000002</v>
      </c>
      <c r="D25">
        <v>104429.738</v>
      </c>
      <c r="E25">
        <v>143724.11499999999</v>
      </c>
      <c r="F25">
        <v>132367.035</v>
      </c>
      <c r="G25">
        <v>147465.08300000001</v>
      </c>
      <c r="H25">
        <v>150200.57500000001</v>
      </c>
      <c r="I25">
        <v>149361.87299999999</v>
      </c>
      <c r="J25">
        <v>137956.408</v>
      </c>
      <c r="U25" t="s">
        <v>2</v>
      </c>
      <c r="V25">
        <v>27808.280999999999</v>
      </c>
      <c r="W25">
        <v>54258.881999999998</v>
      </c>
      <c r="X25">
        <v>108419.785</v>
      </c>
      <c r="Y25">
        <v>152111.217</v>
      </c>
      <c r="Z25">
        <v>168986.432</v>
      </c>
      <c r="AA25">
        <v>176931.08300000001</v>
      </c>
      <c r="AB25">
        <v>185510.522</v>
      </c>
      <c r="AC25">
        <v>183180.391</v>
      </c>
      <c r="AD25">
        <v>211087.78899999999</v>
      </c>
    </row>
    <row r="26" spans="1:30">
      <c r="A26" t="s">
        <v>43</v>
      </c>
      <c r="B26">
        <v>27747.502</v>
      </c>
      <c r="C26">
        <v>53794.03</v>
      </c>
      <c r="D26">
        <v>87696.63</v>
      </c>
      <c r="E26">
        <v>103542.928</v>
      </c>
      <c r="F26">
        <v>97207.987999999998</v>
      </c>
      <c r="G26">
        <v>112017.524</v>
      </c>
      <c r="H26">
        <v>106659.95699999999</v>
      </c>
      <c r="I26">
        <v>137417.084</v>
      </c>
      <c r="J26">
        <v>122989.84600000001</v>
      </c>
      <c r="U26" t="s">
        <v>3</v>
      </c>
      <c r="V26">
        <v>27803.508999999998</v>
      </c>
      <c r="W26">
        <v>54903.029000000002</v>
      </c>
      <c r="X26">
        <v>107242.196</v>
      </c>
      <c r="Y26">
        <v>155964.48800000001</v>
      </c>
      <c r="Z26">
        <v>190901.52799999999</v>
      </c>
      <c r="AA26">
        <v>192697.20600000001</v>
      </c>
      <c r="AB26">
        <v>201663.08600000001</v>
      </c>
      <c r="AC26">
        <v>223796.77100000001</v>
      </c>
      <c r="AD26">
        <v>228019.6</v>
      </c>
    </row>
    <row r="27" spans="1:30">
      <c r="A27" t="s">
        <v>0</v>
      </c>
      <c r="B27">
        <v>27798.609</v>
      </c>
      <c r="C27">
        <v>55033.428999999996</v>
      </c>
      <c r="D27">
        <v>100715.72100000001</v>
      </c>
      <c r="E27">
        <v>130443.643</v>
      </c>
      <c r="F27">
        <v>117066.19</v>
      </c>
      <c r="G27">
        <v>131634.27299999999</v>
      </c>
      <c r="H27">
        <v>131954.041</v>
      </c>
      <c r="I27">
        <v>135571.83900000001</v>
      </c>
      <c r="J27">
        <v>127071.447</v>
      </c>
      <c r="U27" t="s">
        <v>4</v>
      </c>
      <c r="V27">
        <v>27990.822</v>
      </c>
      <c r="W27">
        <v>55021.080999999998</v>
      </c>
      <c r="X27">
        <v>103594.43399999999</v>
      </c>
      <c r="Y27">
        <v>84928.475000000006</v>
      </c>
      <c r="Z27">
        <v>111372.09</v>
      </c>
      <c r="AA27">
        <v>135749.54999999999</v>
      </c>
      <c r="AB27">
        <v>142479.342</v>
      </c>
      <c r="AC27">
        <v>178700.255</v>
      </c>
      <c r="AD27">
        <v>145782.04800000001</v>
      </c>
    </row>
    <row r="28" spans="1:30">
      <c r="A28" t="s">
        <v>2</v>
      </c>
      <c r="B28">
        <v>27785.127</v>
      </c>
      <c r="C28">
        <v>54583.767</v>
      </c>
      <c r="D28">
        <v>101597.836</v>
      </c>
      <c r="E28">
        <v>143457.00399999999</v>
      </c>
      <c r="F28">
        <v>136496.731</v>
      </c>
      <c r="G28">
        <v>153023.45499999999</v>
      </c>
      <c r="H28">
        <v>150670.967</v>
      </c>
      <c r="I28">
        <v>156544.33600000001</v>
      </c>
      <c r="J28">
        <v>148816.43799999999</v>
      </c>
      <c r="U28" s="1">
        <v>2.2000000000000002</v>
      </c>
      <c r="V28">
        <v>26982.050999999999</v>
      </c>
      <c r="W28">
        <v>49313.972999999998</v>
      </c>
      <c r="X28">
        <v>50036.457000000002</v>
      </c>
      <c r="Y28">
        <v>50775.078000000001</v>
      </c>
      <c r="Z28">
        <v>47821.665999999997</v>
      </c>
      <c r="AA28">
        <v>48831.81</v>
      </c>
      <c r="AB28">
        <v>48483.783000000003</v>
      </c>
      <c r="AC28">
        <v>47601.036999999997</v>
      </c>
      <c r="AD28">
        <v>47788.476000000002</v>
      </c>
    </row>
    <row r="29" spans="1:30">
      <c r="A29" t="s">
        <v>3</v>
      </c>
      <c r="B29">
        <v>27932.962</v>
      </c>
      <c r="C29">
        <v>55205.336000000003</v>
      </c>
      <c r="D29">
        <v>101419.836</v>
      </c>
      <c r="E29">
        <v>116110.726</v>
      </c>
      <c r="F29">
        <v>119418.61</v>
      </c>
      <c r="G29">
        <v>120050.823</v>
      </c>
      <c r="H29">
        <v>129764.681</v>
      </c>
      <c r="I29">
        <v>129121.87300000001</v>
      </c>
      <c r="J29">
        <v>118548.431</v>
      </c>
    </row>
    <row r="31" spans="1:30">
      <c r="A31" t="s">
        <v>17</v>
      </c>
    </row>
    <row r="32" spans="1:30">
      <c r="A32" t="s">
        <v>28</v>
      </c>
      <c r="B32">
        <v>32</v>
      </c>
      <c r="C32">
        <v>64</v>
      </c>
      <c r="D32">
        <v>128</v>
      </c>
      <c r="E32">
        <v>192</v>
      </c>
      <c r="F32">
        <v>256</v>
      </c>
      <c r="G32">
        <v>320</v>
      </c>
      <c r="H32">
        <v>384</v>
      </c>
      <c r="I32">
        <v>448</v>
      </c>
      <c r="J32">
        <v>512</v>
      </c>
    </row>
    <row r="33" spans="1:10">
      <c r="A33" s="1">
        <v>2.2000000000000002</v>
      </c>
      <c r="B33">
        <v>25833.025000000001</v>
      </c>
      <c r="C33">
        <v>32959.813000000002</v>
      </c>
      <c r="D33">
        <v>33293.936999999998</v>
      </c>
      <c r="E33">
        <v>33921.421999999999</v>
      </c>
      <c r="F33">
        <v>34839.421999999999</v>
      </c>
      <c r="G33">
        <v>34103.792000000001</v>
      </c>
      <c r="H33">
        <v>34580.974000000002</v>
      </c>
      <c r="I33">
        <v>33726.464</v>
      </c>
      <c r="J33">
        <v>33913.633999999998</v>
      </c>
    </row>
    <row r="34" spans="1:10">
      <c r="A34" t="s">
        <v>38</v>
      </c>
      <c r="B34">
        <v>23491.915000000001</v>
      </c>
      <c r="C34">
        <v>35910.095000000001</v>
      </c>
      <c r="D34">
        <v>60036.326000000001</v>
      </c>
      <c r="E34">
        <v>64373.377999999997</v>
      </c>
      <c r="F34">
        <v>63503.072</v>
      </c>
      <c r="G34">
        <v>62751.527999999998</v>
      </c>
      <c r="H34">
        <v>63292.46</v>
      </c>
      <c r="I34">
        <v>64447.053</v>
      </c>
      <c r="J34">
        <v>61481.103000000003</v>
      </c>
    </row>
    <row r="35" spans="1:10">
      <c r="A35" t="s">
        <v>41</v>
      </c>
      <c r="B35">
        <v>22488.66</v>
      </c>
      <c r="C35">
        <v>36920.623</v>
      </c>
      <c r="D35">
        <v>76103.751000000004</v>
      </c>
      <c r="E35">
        <v>77295.376000000004</v>
      </c>
      <c r="F35">
        <v>70780.236000000004</v>
      </c>
      <c r="G35">
        <v>75304.645999999993</v>
      </c>
      <c r="H35">
        <v>82066.437999999995</v>
      </c>
      <c r="I35">
        <v>76767.532000000007</v>
      </c>
      <c r="J35">
        <v>71518.720000000001</v>
      </c>
    </row>
    <row r="36" spans="1:10">
      <c r="A36" t="s">
        <v>1</v>
      </c>
      <c r="B36">
        <v>27636.708999999999</v>
      </c>
      <c r="C36">
        <v>34863.233</v>
      </c>
      <c r="D36">
        <v>68961.273000000001</v>
      </c>
      <c r="E36">
        <v>60704.881999999998</v>
      </c>
      <c r="F36">
        <v>73842.960000000006</v>
      </c>
      <c r="G36">
        <v>71436.812999999995</v>
      </c>
      <c r="H36">
        <v>78555.081000000006</v>
      </c>
      <c r="I36">
        <v>73293.934999999998</v>
      </c>
      <c r="J36">
        <v>73016.489000000001</v>
      </c>
    </row>
    <row r="37" spans="1:10">
      <c r="A37" t="s">
        <v>4</v>
      </c>
      <c r="B37">
        <v>15595.579</v>
      </c>
      <c r="C37">
        <v>23250.768</v>
      </c>
      <c r="D37">
        <v>39045.625</v>
      </c>
      <c r="E37">
        <v>34275.485999999997</v>
      </c>
      <c r="F37">
        <v>49652.148999999998</v>
      </c>
      <c r="G37">
        <v>61665.629000000001</v>
      </c>
      <c r="H37">
        <v>64106.307000000001</v>
      </c>
      <c r="I37">
        <v>81672.395999999993</v>
      </c>
      <c r="J37">
        <v>57765.519</v>
      </c>
    </row>
    <row r="38" spans="1:10">
      <c r="A38" t="s">
        <v>39</v>
      </c>
      <c r="B38">
        <v>23488.416000000001</v>
      </c>
      <c r="C38">
        <v>38630.021000000001</v>
      </c>
      <c r="D38">
        <v>79161.62</v>
      </c>
      <c r="E38">
        <v>71099.452000000005</v>
      </c>
      <c r="F38">
        <v>66126.570000000007</v>
      </c>
      <c r="G38">
        <v>73364.904999999999</v>
      </c>
      <c r="H38">
        <v>77137.668000000005</v>
      </c>
      <c r="I38">
        <v>80414.422000000006</v>
      </c>
      <c r="J38">
        <v>83664.838000000003</v>
      </c>
    </row>
    <row r="39" spans="1:10">
      <c r="A39" t="s">
        <v>40</v>
      </c>
      <c r="B39">
        <v>23160.268</v>
      </c>
      <c r="C39">
        <v>35437.375999999997</v>
      </c>
      <c r="D39">
        <v>74510.539999999994</v>
      </c>
      <c r="E39">
        <v>71404.31</v>
      </c>
      <c r="F39">
        <v>59692.165000000001</v>
      </c>
      <c r="G39">
        <v>85387.539000000004</v>
      </c>
      <c r="H39">
        <v>71626.616999999998</v>
      </c>
      <c r="I39">
        <v>80386.322</v>
      </c>
      <c r="J39">
        <v>70050.862999999998</v>
      </c>
    </row>
    <row r="40" spans="1:10">
      <c r="A40" t="s">
        <v>42</v>
      </c>
      <c r="B40">
        <v>22067.124</v>
      </c>
      <c r="C40">
        <v>39997.493000000002</v>
      </c>
      <c r="D40">
        <v>77045.531000000003</v>
      </c>
      <c r="E40">
        <v>75070.808000000005</v>
      </c>
      <c r="F40">
        <v>76761.271999999997</v>
      </c>
      <c r="G40">
        <v>75155.335000000006</v>
      </c>
      <c r="H40">
        <v>73417.22</v>
      </c>
      <c r="I40">
        <v>74975.428</v>
      </c>
      <c r="J40">
        <v>75323.534</v>
      </c>
    </row>
    <row r="41" spans="1:10">
      <c r="A41" t="s">
        <v>43</v>
      </c>
      <c r="B41">
        <v>23235.762999999999</v>
      </c>
      <c r="C41">
        <v>39036.58</v>
      </c>
      <c r="D41">
        <v>56356.324999999997</v>
      </c>
      <c r="E41">
        <v>64471.353000000003</v>
      </c>
      <c r="F41">
        <v>64603.319000000003</v>
      </c>
      <c r="G41">
        <v>69409.608999999997</v>
      </c>
      <c r="H41">
        <v>69221.085000000006</v>
      </c>
      <c r="I41">
        <v>70511.37</v>
      </c>
      <c r="J41">
        <v>59685.305999999997</v>
      </c>
    </row>
    <row r="42" spans="1:10">
      <c r="A42" t="s">
        <v>0</v>
      </c>
      <c r="B42">
        <v>22972.510999999999</v>
      </c>
      <c r="C42">
        <v>37262.834999999999</v>
      </c>
      <c r="D42">
        <v>72745.832999999999</v>
      </c>
      <c r="E42">
        <v>70091.217000000004</v>
      </c>
      <c r="F42">
        <v>68583.301999999996</v>
      </c>
      <c r="G42">
        <v>78125.987999999998</v>
      </c>
      <c r="H42">
        <v>67525.087</v>
      </c>
      <c r="I42">
        <v>75883.895999999993</v>
      </c>
      <c r="J42">
        <v>72927.627999999997</v>
      </c>
    </row>
    <row r="43" spans="1:10">
      <c r="A43" t="s">
        <v>2</v>
      </c>
      <c r="B43">
        <v>23337.829000000002</v>
      </c>
      <c r="C43">
        <v>38432.720000000001</v>
      </c>
      <c r="D43">
        <v>83060.990000000005</v>
      </c>
      <c r="E43">
        <v>72952.566999999995</v>
      </c>
      <c r="F43">
        <v>73679.688999999998</v>
      </c>
      <c r="G43">
        <v>75036.161999999997</v>
      </c>
      <c r="H43">
        <v>76608.845000000001</v>
      </c>
      <c r="I43">
        <v>67583.331999999995</v>
      </c>
      <c r="J43">
        <v>74761.631999999998</v>
      </c>
    </row>
    <row r="44" spans="1:10">
      <c r="A44" t="s">
        <v>3</v>
      </c>
      <c r="B44">
        <v>23247.444</v>
      </c>
      <c r="C44">
        <v>38752.745999999999</v>
      </c>
      <c r="D44">
        <v>75110.258000000002</v>
      </c>
      <c r="E44">
        <v>76256.975999999995</v>
      </c>
      <c r="F44">
        <v>62808.677000000003</v>
      </c>
      <c r="G44">
        <v>75165.73</v>
      </c>
      <c r="H44">
        <v>64884.154000000002</v>
      </c>
      <c r="I44">
        <v>86965.975999999995</v>
      </c>
      <c r="J44">
        <v>65307.271999999997</v>
      </c>
    </row>
    <row r="46" spans="1:10">
      <c r="A46" t="s">
        <v>18</v>
      </c>
    </row>
    <row r="47" spans="1:10">
      <c r="A47" t="s">
        <v>30</v>
      </c>
      <c r="B47">
        <v>32</v>
      </c>
      <c r="C47">
        <v>64</v>
      </c>
      <c r="D47">
        <v>128</v>
      </c>
      <c r="E47">
        <v>192</v>
      </c>
      <c r="F47">
        <v>256</v>
      </c>
      <c r="G47">
        <v>320</v>
      </c>
      <c r="H47">
        <v>384</v>
      </c>
      <c r="I47">
        <v>448</v>
      </c>
      <c r="J47">
        <v>512</v>
      </c>
    </row>
    <row r="48" spans="1:10">
      <c r="A48" s="1">
        <v>2.2000000000000002</v>
      </c>
      <c r="B48">
        <v>15701.074000000001</v>
      </c>
      <c r="C48">
        <v>15596.259</v>
      </c>
      <c r="D48">
        <v>14962.843000000001</v>
      </c>
      <c r="E48">
        <v>15057.571</v>
      </c>
      <c r="F48">
        <v>14606.127</v>
      </c>
      <c r="G48">
        <v>15477.376</v>
      </c>
      <c r="H48">
        <v>14732.255999999999</v>
      </c>
      <c r="I48">
        <v>15635.664000000001</v>
      </c>
      <c r="J48">
        <v>14545.25</v>
      </c>
    </row>
    <row r="49" spans="1:10">
      <c r="A49" t="s">
        <v>38</v>
      </c>
      <c r="B49">
        <v>23988.764999999999</v>
      </c>
      <c r="C49">
        <v>33469.506999999998</v>
      </c>
      <c r="D49">
        <v>33343.436999999998</v>
      </c>
      <c r="E49">
        <v>34304.783000000003</v>
      </c>
      <c r="F49">
        <v>33953.169000000002</v>
      </c>
      <c r="G49">
        <v>33920.951999999997</v>
      </c>
      <c r="H49">
        <v>33847.86</v>
      </c>
      <c r="I49">
        <v>33882.142999999996</v>
      </c>
      <c r="J49">
        <v>34167.396999999997</v>
      </c>
    </row>
    <row r="50" spans="1:10">
      <c r="A50" t="s">
        <v>41</v>
      </c>
      <c r="B50">
        <v>17328.36</v>
      </c>
      <c r="C50">
        <v>35140.317000000003</v>
      </c>
      <c r="D50">
        <v>57946.457999999999</v>
      </c>
      <c r="E50">
        <v>58919.493000000002</v>
      </c>
      <c r="F50">
        <v>51766.351999999999</v>
      </c>
      <c r="G50">
        <v>63175.991000000002</v>
      </c>
      <c r="H50">
        <v>59614.415999999997</v>
      </c>
      <c r="I50">
        <v>64978.184000000001</v>
      </c>
      <c r="J50">
        <v>60476.773000000001</v>
      </c>
    </row>
    <row r="51" spans="1:10">
      <c r="A51" t="s">
        <v>1</v>
      </c>
      <c r="B51">
        <v>14761.66</v>
      </c>
      <c r="C51">
        <v>26898.87</v>
      </c>
      <c r="D51">
        <v>49248.665999999997</v>
      </c>
      <c r="E51">
        <v>39857.339999999997</v>
      </c>
      <c r="F51">
        <v>53879.21</v>
      </c>
      <c r="G51">
        <v>49066.705000000002</v>
      </c>
      <c r="H51">
        <v>53350.13</v>
      </c>
      <c r="I51">
        <v>50862.038999999997</v>
      </c>
      <c r="J51">
        <v>47066.195</v>
      </c>
    </row>
    <row r="52" spans="1:10">
      <c r="A52" t="s">
        <v>4</v>
      </c>
      <c r="B52">
        <v>9421.6470000000008</v>
      </c>
      <c r="C52">
        <v>18007.637999999999</v>
      </c>
      <c r="D52">
        <v>33601.915999999997</v>
      </c>
      <c r="E52">
        <v>25732.232</v>
      </c>
      <c r="F52">
        <v>29405.100999999999</v>
      </c>
      <c r="G52">
        <v>36540.421000000002</v>
      </c>
      <c r="H52">
        <v>42044.41</v>
      </c>
      <c r="I52">
        <v>53371.849000000002</v>
      </c>
      <c r="J52">
        <v>38704.824999999997</v>
      </c>
    </row>
    <row r="53" spans="1:10">
      <c r="A53" t="s">
        <v>39</v>
      </c>
      <c r="B53">
        <v>23613.954000000002</v>
      </c>
      <c r="C53">
        <v>43118.006999999998</v>
      </c>
      <c r="D53">
        <v>54983.212</v>
      </c>
      <c r="E53">
        <v>58370.440999999999</v>
      </c>
      <c r="F53">
        <v>59384.591</v>
      </c>
      <c r="G53">
        <v>58661.684999999998</v>
      </c>
      <c r="H53">
        <v>58307.945</v>
      </c>
      <c r="I53">
        <v>58976.764999999999</v>
      </c>
      <c r="J53">
        <v>56476.248</v>
      </c>
    </row>
    <row r="54" spans="1:10">
      <c r="A54" t="s">
        <v>40</v>
      </c>
      <c r="B54">
        <v>23492.448</v>
      </c>
      <c r="C54">
        <v>44714.932000000001</v>
      </c>
      <c r="D54">
        <v>60451.3</v>
      </c>
      <c r="E54">
        <v>64126.728000000003</v>
      </c>
      <c r="F54">
        <v>63827.972000000002</v>
      </c>
      <c r="G54">
        <v>64218.8</v>
      </c>
      <c r="H54">
        <v>65301.146000000001</v>
      </c>
      <c r="I54">
        <v>65446.711000000003</v>
      </c>
      <c r="J54">
        <v>62704.19</v>
      </c>
    </row>
    <row r="55" spans="1:10">
      <c r="A55" t="s">
        <v>42</v>
      </c>
      <c r="B55">
        <v>23208.720000000001</v>
      </c>
      <c r="C55">
        <v>44823.947</v>
      </c>
      <c r="D55">
        <v>48910.046000000002</v>
      </c>
      <c r="E55">
        <v>57436.01</v>
      </c>
      <c r="F55">
        <v>55590.406999999999</v>
      </c>
      <c r="G55">
        <v>61324.779000000002</v>
      </c>
      <c r="H55">
        <v>61263.724999999999</v>
      </c>
      <c r="I55">
        <v>64044.78</v>
      </c>
      <c r="J55">
        <v>60278.692000000003</v>
      </c>
    </row>
    <row r="56" spans="1:10">
      <c r="A56" t="s">
        <v>43</v>
      </c>
      <c r="B56">
        <v>24455.041000000001</v>
      </c>
      <c r="C56">
        <v>41222.796999999999</v>
      </c>
      <c r="D56">
        <v>50598.118999999999</v>
      </c>
      <c r="E56">
        <v>54197.504999999997</v>
      </c>
      <c r="F56">
        <v>53699.749000000003</v>
      </c>
      <c r="G56">
        <v>59562.587</v>
      </c>
      <c r="H56">
        <v>58259.489000000001</v>
      </c>
      <c r="I56">
        <v>60168.061000000002</v>
      </c>
      <c r="J56">
        <v>51843.834000000003</v>
      </c>
    </row>
    <row r="57" spans="1:10">
      <c r="A57" t="s">
        <v>0</v>
      </c>
      <c r="B57">
        <v>22693.165000000001</v>
      </c>
      <c r="C57">
        <v>45620.688999999998</v>
      </c>
      <c r="D57">
        <v>60180.624000000003</v>
      </c>
      <c r="E57">
        <v>63199.582999999999</v>
      </c>
      <c r="F57">
        <v>62218.95</v>
      </c>
      <c r="G57">
        <v>64904.338000000003</v>
      </c>
      <c r="H57">
        <v>64721.411</v>
      </c>
      <c r="I57">
        <v>57305.749000000003</v>
      </c>
      <c r="J57">
        <v>57722.75</v>
      </c>
    </row>
    <row r="58" spans="1:10">
      <c r="A58" t="s">
        <v>2</v>
      </c>
      <c r="B58">
        <v>24485.63</v>
      </c>
      <c r="C58">
        <v>41391.218999999997</v>
      </c>
      <c r="D58">
        <v>54453.156000000003</v>
      </c>
      <c r="E58">
        <v>52052.273000000001</v>
      </c>
      <c r="F58">
        <v>51041.347999999998</v>
      </c>
      <c r="G58">
        <v>52635.605000000003</v>
      </c>
      <c r="H58">
        <v>58717.635000000002</v>
      </c>
      <c r="I58">
        <v>60377.404999999999</v>
      </c>
      <c r="J58">
        <v>66412.207999999999</v>
      </c>
    </row>
    <row r="59" spans="1:10">
      <c r="A59" t="s">
        <v>3</v>
      </c>
      <c r="B59">
        <v>23432.345000000001</v>
      </c>
      <c r="C59">
        <v>45114.455999999998</v>
      </c>
      <c r="D59">
        <v>54003.088000000003</v>
      </c>
      <c r="E59">
        <v>54318.841</v>
      </c>
      <c r="F59">
        <v>56383.078999999998</v>
      </c>
      <c r="G59">
        <v>60446.637999999999</v>
      </c>
      <c r="H59">
        <v>64536.881000000001</v>
      </c>
      <c r="I59">
        <v>65938.188999999998</v>
      </c>
      <c r="J59">
        <v>52255.294999999998</v>
      </c>
    </row>
    <row r="61" spans="1:10">
      <c r="A61" t="s">
        <v>16</v>
      </c>
    </row>
    <row r="62" spans="1:10">
      <c r="A62" t="s">
        <v>29</v>
      </c>
      <c r="B62">
        <v>32</v>
      </c>
      <c r="C62">
        <v>64</v>
      </c>
      <c r="D62">
        <v>128</v>
      </c>
      <c r="E62">
        <v>192</v>
      </c>
      <c r="F62">
        <v>256</v>
      </c>
      <c r="G62">
        <v>320</v>
      </c>
      <c r="H62">
        <v>384</v>
      </c>
      <c r="I62">
        <v>448</v>
      </c>
      <c r="J62">
        <v>512</v>
      </c>
    </row>
    <row r="63" spans="1:10">
      <c r="A63" s="1">
        <v>2.2000000000000002</v>
      </c>
      <c r="B63">
        <v>26982.050999999999</v>
      </c>
      <c r="C63">
        <v>49313.972999999998</v>
      </c>
      <c r="D63">
        <v>50036.457000000002</v>
      </c>
      <c r="E63">
        <v>50775.078000000001</v>
      </c>
      <c r="F63">
        <v>47821.665999999997</v>
      </c>
      <c r="G63">
        <v>48831.81</v>
      </c>
      <c r="H63">
        <v>48483.783000000003</v>
      </c>
      <c r="I63">
        <v>47601.036999999997</v>
      </c>
      <c r="J63">
        <v>47788.476000000002</v>
      </c>
    </row>
    <row r="64" spans="1:10">
      <c r="A64" t="s">
        <v>38</v>
      </c>
      <c r="B64">
        <v>27984.824000000001</v>
      </c>
      <c r="C64">
        <v>89647.218999999997</v>
      </c>
      <c r="D64">
        <v>94736.99</v>
      </c>
      <c r="E64">
        <v>95456.467000000004</v>
      </c>
      <c r="F64">
        <v>95079.323999999993</v>
      </c>
      <c r="G64">
        <v>91372.676000000007</v>
      </c>
      <c r="H64">
        <v>95257.523000000001</v>
      </c>
      <c r="I64">
        <v>93978.430999999997</v>
      </c>
      <c r="J64">
        <v>96211.683000000005</v>
      </c>
    </row>
    <row r="65" spans="1:10">
      <c r="A65" t="s">
        <v>41</v>
      </c>
      <c r="B65">
        <v>27982.313999999998</v>
      </c>
      <c r="C65">
        <v>54790.357000000004</v>
      </c>
      <c r="D65">
        <v>109549.68700000001</v>
      </c>
      <c r="E65">
        <v>158835.90299999999</v>
      </c>
      <c r="F65">
        <v>176120.28</v>
      </c>
      <c r="G65">
        <v>207873.821</v>
      </c>
      <c r="H65">
        <v>198007.43700000001</v>
      </c>
      <c r="I65">
        <v>222522.959</v>
      </c>
      <c r="J65">
        <v>209995.47</v>
      </c>
    </row>
    <row r="66" spans="1:10">
      <c r="A66" t="s">
        <v>1</v>
      </c>
      <c r="B66">
        <v>27714.751</v>
      </c>
      <c r="C66">
        <v>54653.875999999997</v>
      </c>
      <c r="D66">
        <v>106538.52800000001</v>
      </c>
      <c r="E66">
        <v>137456.55900000001</v>
      </c>
      <c r="F66">
        <v>184993.12</v>
      </c>
      <c r="G66">
        <v>156291.33300000001</v>
      </c>
      <c r="H66">
        <v>186581.995</v>
      </c>
      <c r="I66">
        <v>169573.32399999999</v>
      </c>
      <c r="J66">
        <v>186369.82699999999</v>
      </c>
    </row>
    <row r="67" spans="1:10">
      <c r="A67" t="s">
        <v>4</v>
      </c>
      <c r="B67">
        <v>27990.822</v>
      </c>
      <c r="C67">
        <v>55021.080999999998</v>
      </c>
      <c r="D67">
        <v>103594.43399999999</v>
      </c>
      <c r="E67">
        <v>84928.475000000006</v>
      </c>
      <c r="F67">
        <v>111372.09</v>
      </c>
      <c r="G67">
        <v>135749.54999999999</v>
      </c>
      <c r="H67">
        <v>142479.342</v>
      </c>
      <c r="I67">
        <v>178700.255</v>
      </c>
      <c r="J67">
        <v>145782.04800000001</v>
      </c>
    </row>
    <row r="68" spans="1:10">
      <c r="A68" t="s">
        <v>39</v>
      </c>
      <c r="B68">
        <v>27853.198</v>
      </c>
      <c r="C68">
        <v>54526.936999999998</v>
      </c>
      <c r="D68">
        <v>108809.951</v>
      </c>
      <c r="E68">
        <v>161169.397</v>
      </c>
      <c r="F68">
        <v>165036.739</v>
      </c>
      <c r="G68">
        <v>150472.82699999999</v>
      </c>
      <c r="H68">
        <v>150227.973</v>
      </c>
      <c r="I68">
        <v>150950.51699999999</v>
      </c>
      <c r="J68">
        <v>138472.712</v>
      </c>
    </row>
    <row r="69" spans="1:10">
      <c r="A69" t="s">
        <v>40</v>
      </c>
      <c r="B69">
        <v>27533.793000000001</v>
      </c>
      <c r="C69">
        <v>53494.2</v>
      </c>
      <c r="D69">
        <v>105081.34299999999</v>
      </c>
      <c r="E69">
        <v>155064.03899999999</v>
      </c>
      <c r="F69">
        <v>190566.07199999999</v>
      </c>
      <c r="G69">
        <v>190655.522</v>
      </c>
      <c r="H69">
        <v>186239.37100000001</v>
      </c>
      <c r="I69">
        <v>190570.516</v>
      </c>
      <c r="J69">
        <v>219489.8</v>
      </c>
    </row>
    <row r="70" spans="1:10">
      <c r="A70" t="s">
        <v>42</v>
      </c>
      <c r="B70">
        <v>28049.460999999999</v>
      </c>
      <c r="C70">
        <v>54745.709000000003</v>
      </c>
      <c r="D70">
        <v>107431.15</v>
      </c>
      <c r="E70">
        <v>154909.10699999999</v>
      </c>
      <c r="F70">
        <v>178472.72399999999</v>
      </c>
      <c r="G70">
        <v>185701.087</v>
      </c>
      <c r="H70">
        <v>182036.30100000001</v>
      </c>
      <c r="I70">
        <v>182910.03599999999</v>
      </c>
      <c r="J70">
        <v>192406.348</v>
      </c>
    </row>
    <row r="71" spans="1:10">
      <c r="A71" t="s">
        <v>43</v>
      </c>
      <c r="B71">
        <v>27897.345000000001</v>
      </c>
      <c r="C71">
        <v>54890.493999999999</v>
      </c>
      <c r="D71">
        <v>92963.437000000005</v>
      </c>
      <c r="E71">
        <v>108093.658</v>
      </c>
      <c r="F71">
        <v>112222.65</v>
      </c>
      <c r="G71">
        <v>119406.124</v>
      </c>
      <c r="H71">
        <v>153814.65700000001</v>
      </c>
      <c r="I71">
        <v>145325.78</v>
      </c>
      <c r="J71">
        <v>165558.489</v>
      </c>
    </row>
    <row r="72" spans="1:10">
      <c r="A72" t="s">
        <v>0</v>
      </c>
      <c r="B72">
        <v>27697.756000000001</v>
      </c>
      <c r="C72">
        <v>54975.091</v>
      </c>
      <c r="D72">
        <v>108396.876</v>
      </c>
      <c r="E72">
        <v>161883.495</v>
      </c>
      <c r="F72">
        <v>212597.81599999999</v>
      </c>
      <c r="G72">
        <v>199388.962</v>
      </c>
      <c r="H72">
        <v>211802.95499999999</v>
      </c>
      <c r="I72">
        <v>217547.97899999999</v>
      </c>
      <c r="J72">
        <v>219777.84</v>
      </c>
    </row>
    <row r="73" spans="1:10">
      <c r="A73" t="s">
        <v>2</v>
      </c>
      <c r="B73">
        <v>27808.280999999999</v>
      </c>
      <c r="C73">
        <v>54258.881999999998</v>
      </c>
      <c r="D73">
        <v>108419.785</v>
      </c>
      <c r="E73">
        <v>152111.217</v>
      </c>
      <c r="F73">
        <v>168986.432</v>
      </c>
      <c r="G73">
        <v>176931.08300000001</v>
      </c>
      <c r="H73">
        <v>185510.522</v>
      </c>
      <c r="I73">
        <v>183180.391</v>
      </c>
      <c r="J73">
        <v>211087.78899999999</v>
      </c>
    </row>
    <row r="74" spans="1:10">
      <c r="A74" t="s">
        <v>3</v>
      </c>
      <c r="B74">
        <v>27803.508999999998</v>
      </c>
      <c r="C74">
        <v>54903.029000000002</v>
      </c>
      <c r="D74">
        <v>107242.196</v>
      </c>
      <c r="E74">
        <v>155964.48800000001</v>
      </c>
      <c r="F74">
        <v>190901.52799999999</v>
      </c>
      <c r="G74">
        <v>192697.20600000001</v>
      </c>
      <c r="H74">
        <v>201663.08600000001</v>
      </c>
      <c r="I74">
        <v>223796.77100000001</v>
      </c>
      <c r="J74">
        <v>228019.6</v>
      </c>
    </row>
    <row r="76" spans="1:10">
      <c r="A76" t="s">
        <v>17</v>
      </c>
    </row>
    <row r="77" spans="1:10">
      <c r="A77" t="s">
        <v>29</v>
      </c>
      <c r="B77">
        <v>32</v>
      </c>
      <c r="C77">
        <v>64</v>
      </c>
      <c r="D77">
        <v>128</v>
      </c>
      <c r="E77">
        <v>192</v>
      </c>
      <c r="F77">
        <v>256</v>
      </c>
      <c r="G77">
        <v>320</v>
      </c>
      <c r="H77">
        <v>384</v>
      </c>
      <c r="I77">
        <v>448</v>
      </c>
      <c r="J77">
        <v>512</v>
      </c>
    </row>
    <row r="78" spans="1:10">
      <c r="A78" s="1">
        <v>2.2000000000000002</v>
      </c>
      <c r="B78">
        <v>27331.457999999999</v>
      </c>
      <c r="C78">
        <v>34243.392</v>
      </c>
      <c r="D78">
        <v>34369.239000000001</v>
      </c>
      <c r="E78">
        <v>34076.826999999997</v>
      </c>
      <c r="F78">
        <v>33916.781999999999</v>
      </c>
      <c r="G78">
        <v>33562.375999999997</v>
      </c>
      <c r="H78">
        <v>34092.839</v>
      </c>
      <c r="I78">
        <v>33891.739000000001</v>
      </c>
      <c r="J78">
        <v>34460.792000000001</v>
      </c>
    </row>
    <row r="79" spans="1:10">
      <c r="A79" t="s">
        <v>38</v>
      </c>
      <c r="B79">
        <v>22448.363000000001</v>
      </c>
      <c r="C79">
        <v>65231.974999999999</v>
      </c>
      <c r="D79">
        <v>64964.696000000004</v>
      </c>
      <c r="E79">
        <v>63366.892</v>
      </c>
      <c r="F79">
        <v>64611.275000000001</v>
      </c>
      <c r="G79">
        <v>66618.379000000001</v>
      </c>
      <c r="H79">
        <v>65182.226000000002</v>
      </c>
      <c r="I79">
        <v>65436.080999999998</v>
      </c>
      <c r="J79">
        <v>63726.769</v>
      </c>
    </row>
    <row r="80" spans="1:10">
      <c r="A80" t="s">
        <v>41</v>
      </c>
      <c r="B80">
        <v>22235.85</v>
      </c>
      <c r="C80">
        <v>39025.290999999997</v>
      </c>
      <c r="D80">
        <v>79435.025999999998</v>
      </c>
      <c r="E80">
        <v>73042.236999999994</v>
      </c>
      <c r="F80">
        <v>63868.750999999997</v>
      </c>
      <c r="G80">
        <v>72036.323000000004</v>
      </c>
      <c r="H80">
        <v>73668.148000000001</v>
      </c>
      <c r="I80">
        <v>73582.304000000004</v>
      </c>
      <c r="J80">
        <v>74547.116999999998</v>
      </c>
    </row>
    <row r="81" spans="1:10">
      <c r="A81" t="s">
        <v>1</v>
      </c>
      <c r="B81">
        <v>20505.683000000001</v>
      </c>
      <c r="C81">
        <v>34844.231</v>
      </c>
      <c r="D81">
        <v>77035.729000000007</v>
      </c>
      <c r="E81">
        <v>64907.567999999999</v>
      </c>
      <c r="F81">
        <v>69547.509999999995</v>
      </c>
      <c r="G81">
        <v>76013.157000000007</v>
      </c>
      <c r="H81">
        <v>68562.448000000004</v>
      </c>
      <c r="I81">
        <v>81963.410999999993</v>
      </c>
      <c r="J81">
        <v>70367.395000000004</v>
      </c>
    </row>
    <row r="82" spans="1:10">
      <c r="A82" t="s">
        <v>4</v>
      </c>
      <c r="B82">
        <v>13410.007</v>
      </c>
      <c r="C82">
        <v>24801.251</v>
      </c>
      <c r="D82">
        <v>48134.625</v>
      </c>
      <c r="E82">
        <v>34969.474999999999</v>
      </c>
      <c r="F82">
        <v>57968.504999999997</v>
      </c>
      <c r="G82">
        <v>62262.733</v>
      </c>
      <c r="H82">
        <v>63118.821000000004</v>
      </c>
      <c r="I82">
        <v>71866.62</v>
      </c>
      <c r="J82">
        <v>60945.735000000001</v>
      </c>
    </row>
    <row r="83" spans="1:10">
      <c r="A83" t="s">
        <v>39</v>
      </c>
      <c r="B83">
        <v>23567.882000000001</v>
      </c>
      <c r="C83">
        <v>40801.777999999998</v>
      </c>
      <c r="D83">
        <v>85990.986999999994</v>
      </c>
      <c r="E83">
        <v>71950.535000000003</v>
      </c>
      <c r="F83">
        <v>73429.024000000005</v>
      </c>
      <c r="G83">
        <v>77855.039999999994</v>
      </c>
      <c r="H83">
        <v>83039.282000000007</v>
      </c>
      <c r="I83">
        <v>78101.475999999995</v>
      </c>
      <c r="J83">
        <v>63354.283000000003</v>
      </c>
    </row>
    <row r="84" spans="1:10">
      <c r="A84" t="s">
        <v>40</v>
      </c>
      <c r="B84">
        <v>21524.077000000001</v>
      </c>
      <c r="C84">
        <v>36504.425999999999</v>
      </c>
      <c r="D84">
        <v>73307.065000000002</v>
      </c>
      <c r="E84">
        <v>65163.016000000003</v>
      </c>
      <c r="F84">
        <v>66016.672999999995</v>
      </c>
      <c r="G84">
        <v>67211.471999999994</v>
      </c>
      <c r="H84">
        <v>69492.635999999999</v>
      </c>
      <c r="I84">
        <v>71113.835000000006</v>
      </c>
      <c r="J84">
        <v>72531.752999999997</v>
      </c>
    </row>
    <row r="85" spans="1:10">
      <c r="A85" t="s">
        <v>42</v>
      </c>
      <c r="B85">
        <v>23502.744999999999</v>
      </c>
      <c r="C85">
        <v>40165.118999999999</v>
      </c>
      <c r="D85">
        <v>78627.198000000004</v>
      </c>
      <c r="E85">
        <v>65190.913999999997</v>
      </c>
      <c r="F85">
        <v>73386.645000000004</v>
      </c>
      <c r="G85">
        <v>69466.205000000002</v>
      </c>
      <c r="H85">
        <v>72277.566999999995</v>
      </c>
      <c r="I85">
        <v>70361.910999999993</v>
      </c>
      <c r="J85">
        <v>72485.913</v>
      </c>
    </row>
    <row r="86" spans="1:10">
      <c r="A86" t="s">
        <v>43</v>
      </c>
      <c r="B86">
        <v>21856.287</v>
      </c>
      <c r="C86">
        <v>40090.972000000002</v>
      </c>
      <c r="D86">
        <v>68372.543999999994</v>
      </c>
      <c r="E86">
        <v>68846.512000000002</v>
      </c>
      <c r="F86">
        <v>67612.895999999993</v>
      </c>
      <c r="G86">
        <v>69479.721999999994</v>
      </c>
      <c r="H86">
        <v>65908.596000000005</v>
      </c>
      <c r="I86">
        <v>68267.846000000005</v>
      </c>
      <c r="J86">
        <v>61202.404999999999</v>
      </c>
    </row>
    <row r="87" spans="1:10">
      <c r="A87" t="s">
        <v>0</v>
      </c>
      <c r="B87">
        <v>23559.044999999998</v>
      </c>
      <c r="C87">
        <v>38048.233999999997</v>
      </c>
      <c r="D87">
        <v>82748.822</v>
      </c>
      <c r="E87">
        <v>73843.805999999997</v>
      </c>
      <c r="F87">
        <v>64593.01</v>
      </c>
      <c r="G87">
        <v>71314.73</v>
      </c>
      <c r="H87">
        <v>71222.16</v>
      </c>
      <c r="I87">
        <v>83353.035000000003</v>
      </c>
      <c r="J87">
        <v>67623.982999999993</v>
      </c>
    </row>
    <row r="88" spans="1:10">
      <c r="A88" t="s">
        <v>2</v>
      </c>
      <c r="B88">
        <v>22012.207999999999</v>
      </c>
      <c r="C88">
        <v>39925.917000000001</v>
      </c>
      <c r="D88">
        <v>83681.584000000003</v>
      </c>
      <c r="E88">
        <v>66250.702000000005</v>
      </c>
      <c r="F88">
        <v>68472.404999999999</v>
      </c>
      <c r="G88">
        <v>65109.976000000002</v>
      </c>
      <c r="H88">
        <v>73494.456000000006</v>
      </c>
      <c r="I88">
        <v>70964.103000000003</v>
      </c>
      <c r="J88">
        <v>73378.274999999994</v>
      </c>
    </row>
    <row r="89" spans="1:10">
      <c r="A89" t="s">
        <v>3</v>
      </c>
      <c r="B89">
        <v>22799.694</v>
      </c>
      <c r="C89">
        <v>38783.016000000003</v>
      </c>
      <c r="D89">
        <v>79781.793000000005</v>
      </c>
      <c r="E89">
        <v>66165.976999999999</v>
      </c>
      <c r="F89">
        <v>64564.235000000001</v>
      </c>
      <c r="G89">
        <v>70622.630999999994</v>
      </c>
      <c r="H89">
        <v>70797.142999999996</v>
      </c>
      <c r="I89">
        <v>69434.951000000001</v>
      </c>
      <c r="J89">
        <v>68994.904999999999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L44" sqref="L44"/>
    </sheetView>
  </sheetViews>
  <sheetFormatPr baseColWidth="10" defaultRowHeight="13" x14ac:dyDescent="0"/>
  <sheetData>
    <row r="1" spans="1:10">
      <c r="A1" t="s">
        <v>8</v>
      </c>
      <c r="B1">
        <v>1</v>
      </c>
      <c r="C1">
        <v>2</v>
      </c>
      <c r="D1">
        <v>4</v>
      </c>
      <c r="E1">
        <v>6</v>
      </c>
      <c r="F1">
        <v>8</v>
      </c>
      <c r="G1">
        <v>10</v>
      </c>
      <c r="H1">
        <v>12</v>
      </c>
      <c r="I1">
        <v>14</v>
      </c>
      <c r="J1">
        <v>16</v>
      </c>
    </row>
    <row r="2" spans="1:10">
      <c r="A2">
        <v>2.2000000000000002</v>
      </c>
      <c r="B2">
        <v>62635</v>
      </c>
      <c r="C2">
        <v>90373</v>
      </c>
      <c r="D2">
        <v>97572</v>
      </c>
      <c r="E2">
        <v>95393</v>
      </c>
      <c r="F2">
        <v>96555</v>
      </c>
      <c r="G2">
        <v>91377</v>
      </c>
      <c r="H2">
        <v>90122</v>
      </c>
      <c r="I2">
        <v>87549</v>
      </c>
      <c r="J2">
        <v>84299</v>
      </c>
    </row>
    <row r="3" spans="1:10">
      <c r="A3" t="s">
        <v>9</v>
      </c>
      <c r="B3">
        <v>193584</v>
      </c>
      <c r="C3">
        <v>306333</v>
      </c>
      <c r="D3">
        <v>413158</v>
      </c>
      <c r="E3">
        <v>468956</v>
      </c>
      <c r="F3">
        <v>548770</v>
      </c>
      <c r="G3">
        <v>564998</v>
      </c>
      <c r="H3">
        <v>540384</v>
      </c>
      <c r="I3">
        <v>564737</v>
      </c>
      <c r="J3">
        <v>552559</v>
      </c>
    </row>
    <row r="4" spans="1:10">
      <c r="A4" t="s">
        <v>10</v>
      </c>
      <c r="B4">
        <v>191217</v>
      </c>
      <c r="C4">
        <v>353688</v>
      </c>
      <c r="D4">
        <v>591946</v>
      </c>
      <c r="E4">
        <v>769910</v>
      </c>
      <c r="F4">
        <v>830087</v>
      </c>
      <c r="G4">
        <v>890957</v>
      </c>
      <c r="H4">
        <v>934510</v>
      </c>
      <c r="I4">
        <v>922872</v>
      </c>
      <c r="J4">
        <v>920890</v>
      </c>
    </row>
    <row r="8" spans="1:10">
      <c r="A8" t="s">
        <v>11</v>
      </c>
      <c r="B8">
        <v>1</v>
      </c>
      <c r="C8">
        <v>2</v>
      </c>
      <c r="D8">
        <v>4</v>
      </c>
      <c r="E8">
        <v>6</v>
      </c>
      <c r="F8">
        <v>8</v>
      </c>
      <c r="G8">
        <v>10</v>
      </c>
      <c r="H8">
        <v>12</v>
      </c>
      <c r="I8">
        <v>14</v>
      </c>
      <c r="J8">
        <v>16</v>
      </c>
    </row>
    <row r="9" spans="1:10">
      <c r="A9">
        <v>2.2000000000000002</v>
      </c>
      <c r="B9">
        <v>145.62</v>
      </c>
      <c r="C9">
        <v>154.93</v>
      </c>
      <c r="D9">
        <v>248.71</v>
      </c>
      <c r="E9">
        <v>248.61</v>
      </c>
      <c r="F9">
        <v>250.55</v>
      </c>
      <c r="G9">
        <v>261.95</v>
      </c>
      <c r="H9">
        <v>240.46</v>
      </c>
      <c r="I9">
        <v>231.65</v>
      </c>
      <c r="J9">
        <v>223.1</v>
      </c>
    </row>
    <row r="10" spans="1:10">
      <c r="A10" t="s">
        <v>9</v>
      </c>
      <c r="B10">
        <v>341.74</v>
      </c>
      <c r="C10">
        <v>596.87</v>
      </c>
      <c r="D10">
        <v>872.14</v>
      </c>
      <c r="E10">
        <v>1062.72</v>
      </c>
      <c r="F10">
        <v>1134.5999999999999</v>
      </c>
      <c r="G10">
        <v>1152.6099999999999</v>
      </c>
      <c r="H10">
        <v>1171.33</v>
      </c>
      <c r="I10">
        <v>1206.69</v>
      </c>
      <c r="J10">
        <v>1222.6099999999999</v>
      </c>
    </row>
    <row r="11" spans="1:10">
      <c r="A11" t="s">
        <v>10</v>
      </c>
      <c r="B11">
        <v>332.02</v>
      </c>
      <c r="C11">
        <v>635.89</v>
      </c>
      <c r="D11">
        <v>1057.67</v>
      </c>
      <c r="E11">
        <v>1374.81</v>
      </c>
      <c r="F11">
        <v>1564.83</v>
      </c>
      <c r="G11">
        <v>1592.62</v>
      </c>
      <c r="H11">
        <v>1630.92</v>
      </c>
      <c r="I11">
        <v>1620.03</v>
      </c>
      <c r="J11">
        <v>1621.06</v>
      </c>
    </row>
    <row r="15" spans="1:10">
      <c r="A15" t="s">
        <v>12</v>
      </c>
      <c r="B15">
        <v>1</v>
      </c>
      <c r="C15">
        <v>2</v>
      </c>
      <c r="D15">
        <v>4</v>
      </c>
      <c r="E15">
        <v>6</v>
      </c>
      <c r="F15">
        <v>8</v>
      </c>
      <c r="G15">
        <v>10</v>
      </c>
      <c r="H15">
        <v>12</v>
      </c>
      <c r="I15">
        <v>14</v>
      </c>
      <c r="J15">
        <v>16</v>
      </c>
    </row>
    <row r="16" spans="1:10">
      <c r="A16">
        <v>2.2000000000000002</v>
      </c>
      <c r="B16">
        <v>199.32</v>
      </c>
      <c r="C16">
        <v>217.56</v>
      </c>
      <c r="D16">
        <v>203.97</v>
      </c>
      <c r="E16">
        <v>218.36</v>
      </c>
      <c r="F16">
        <v>226.19</v>
      </c>
      <c r="G16">
        <v>243.73</v>
      </c>
      <c r="H16">
        <v>223.7</v>
      </c>
      <c r="I16">
        <v>212.91</v>
      </c>
      <c r="J16">
        <v>207.12</v>
      </c>
    </row>
    <row r="17" spans="1:10">
      <c r="A17" t="s">
        <v>9</v>
      </c>
      <c r="B17">
        <v>462.22</v>
      </c>
      <c r="C17">
        <v>717.21</v>
      </c>
      <c r="D17">
        <v>950.65</v>
      </c>
      <c r="E17">
        <v>1102.79</v>
      </c>
      <c r="F17">
        <v>1236.28</v>
      </c>
      <c r="G17">
        <v>1287.08</v>
      </c>
      <c r="H17">
        <v>1288.27</v>
      </c>
      <c r="I17">
        <v>1302.04</v>
      </c>
      <c r="J17">
        <v>1301.28</v>
      </c>
    </row>
    <row r="18" spans="1:10">
      <c r="A18" t="s">
        <v>10</v>
      </c>
      <c r="B18">
        <v>403.43</v>
      </c>
      <c r="C18">
        <v>788.29</v>
      </c>
      <c r="D18">
        <v>1280.1199999999999</v>
      </c>
      <c r="E18">
        <v>1751.86</v>
      </c>
      <c r="F18">
        <v>1878.09</v>
      </c>
      <c r="G18">
        <v>1983.96</v>
      </c>
      <c r="H18">
        <v>2036.76</v>
      </c>
      <c r="I18">
        <v>2024.87</v>
      </c>
      <c r="J18">
        <v>2029.49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P19" sqref="P19"/>
    </sheetView>
  </sheetViews>
  <sheetFormatPr baseColWidth="10" defaultRowHeight="13" x14ac:dyDescent="0"/>
  <sheetData>
    <row r="1" spans="1:11">
      <c r="A1" t="s">
        <v>8</v>
      </c>
      <c r="B1">
        <v>1</v>
      </c>
      <c r="C1">
        <v>2</v>
      </c>
      <c r="D1">
        <v>4</v>
      </c>
      <c r="E1">
        <v>8</v>
      </c>
      <c r="F1">
        <v>16</v>
      </c>
      <c r="G1">
        <v>24</v>
      </c>
      <c r="H1">
        <v>32</v>
      </c>
      <c r="I1">
        <v>40</v>
      </c>
      <c r="J1">
        <v>48</v>
      </c>
      <c r="K1">
        <v>64</v>
      </c>
    </row>
    <row r="2" spans="1:11">
      <c r="A2">
        <v>2.2000000000000002</v>
      </c>
      <c r="B2">
        <v>17927</v>
      </c>
      <c r="C2">
        <v>36444</v>
      </c>
      <c r="D2">
        <v>62087</v>
      </c>
      <c r="E2">
        <v>93014</v>
      </c>
      <c r="F2">
        <v>63156</v>
      </c>
      <c r="G2">
        <v>62546</v>
      </c>
      <c r="H2">
        <v>62475</v>
      </c>
      <c r="I2">
        <v>62363</v>
      </c>
      <c r="J2">
        <v>62830</v>
      </c>
      <c r="K2">
        <v>61324</v>
      </c>
    </row>
    <row r="3" spans="1:11">
      <c r="A3" t="s">
        <v>13</v>
      </c>
      <c r="B3">
        <v>16787</v>
      </c>
      <c r="C3">
        <v>36647</v>
      </c>
      <c r="D3">
        <v>74053</v>
      </c>
      <c r="E3">
        <v>144682</v>
      </c>
      <c r="F3">
        <v>194156</v>
      </c>
      <c r="G3">
        <v>199524</v>
      </c>
      <c r="H3">
        <v>199359</v>
      </c>
      <c r="I3">
        <v>200280</v>
      </c>
      <c r="J3">
        <v>203477</v>
      </c>
      <c r="K3">
        <v>201832</v>
      </c>
    </row>
    <row r="4" spans="1:11">
      <c r="A4" t="s">
        <v>14</v>
      </c>
      <c r="B4">
        <v>21437</v>
      </c>
      <c r="C4">
        <v>38784</v>
      </c>
      <c r="D4">
        <v>69863</v>
      </c>
      <c r="E4">
        <v>158974</v>
      </c>
      <c r="F4">
        <v>204331</v>
      </c>
      <c r="G4">
        <v>202772</v>
      </c>
      <c r="H4">
        <v>203261</v>
      </c>
      <c r="I4">
        <v>202771</v>
      </c>
      <c r="J4">
        <v>203837</v>
      </c>
      <c r="K4">
        <v>202596</v>
      </c>
    </row>
    <row r="8" spans="1:11">
      <c r="A8" t="s">
        <v>11</v>
      </c>
      <c r="B8">
        <v>1</v>
      </c>
      <c r="C8">
        <v>2</v>
      </c>
      <c r="D8">
        <v>4</v>
      </c>
      <c r="E8">
        <v>8</v>
      </c>
      <c r="F8">
        <v>16</v>
      </c>
      <c r="G8">
        <v>24</v>
      </c>
      <c r="H8">
        <v>32</v>
      </c>
      <c r="I8">
        <v>40</v>
      </c>
      <c r="J8">
        <v>48</v>
      </c>
      <c r="K8">
        <v>64</v>
      </c>
    </row>
    <row r="9" spans="1:11">
      <c r="A9">
        <v>2.2000000000000002</v>
      </c>
      <c r="B9">
        <v>35.200000000000003</v>
      </c>
      <c r="C9">
        <v>75.98</v>
      </c>
      <c r="D9">
        <v>137.93</v>
      </c>
      <c r="E9">
        <v>178.26</v>
      </c>
      <c r="F9">
        <v>150.76</v>
      </c>
      <c r="G9">
        <v>142.21</v>
      </c>
      <c r="H9">
        <v>157.69999999999999</v>
      </c>
      <c r="I9">
        <v>142.28</v>
      </c>
      <c r="J9">
        <v>156.88999999999999</v>
      </c>
      <c r="K9">
        <v>152.21</v>
      </c>
    </row>
    <row r="10" spans="1:11">
      <c r="A10" t="s">
        <v>13</v>
      </c>
      <c r="B10">
        <v>33.53</v>
      </c>
      <c r="C10">
        <v>77.650000000000006</v>
      </c>
      <c r="D10">
        <v>153.09</v>
      </c>
      <c r="E10">
        <v>281.39</v>
      </c>
      <c r="F10">
        <v>313.3</v>
      </c>
      <c r="G10">
        <v>308.14</v>
      </c>
      <c r="H10">
        <v>350.03</v>
      </c>
      <c r="I10">
        <v>340.27</v>
      </c>
      <c r="J10">
        <v>358.33</v>
      </c>
      <c r="K10">
        <v>356.98</v>
      </c>
    </row>
    <row r="11" spans="1:11">
      <c r="A11" t="s">
        <v>14</v>
      </c>
      <c r="B11">
        <v>41.51</v>
      </c>
      <c r="C11">
        <v>83.63</v>
      </c>
      <c r="D11">
        <v>152.93</v>
      </c>
      <c r="E11">
        <v>311.2</v>
      </c>
      <c r="F11">
        <v>359.92</v>
      </c>
      <c r="G11">
        <v>356.11</v>
      </c>
      <c r="H11">
        <v>327.31</v>
      </c>
      <c r="I11">
        <v>325.57</v>
      </c>
      <c r="J11">
        <v>329.99</v>
      </c>
      <c r="K11">
        <v>331.55</v>
      </c>
    </row>
    <row r="15" spans="1:11">
      <c r="A15" t="s">
        <v>12</v>
      </c>
      <c r="B15">
        <v>1</v>
      </c>
      <c r="C15">
        <v>2</v>
      </c>
      <c r="D15">
        <v>4</v>
      </c>
      <c r="E15">
        <v>8</v>
      </c>
      <c r="F15">
        <v>16</v>
      </c>
      <c r="G15">
        <v>24</v>
      </c>
      <c r="H15">
        <v>32</v>
      </c>
      <c r="I15">
        <v>40</v>
      </c>
      <c r="J15">
        <v>48</v>
      </c>
      <c r="K15">
        <v>64</v>
      </c>
    </row>
    <row r="16" spans="1:11">
      <c r="A16">
        <v>2.2000000000000002</v>
      </c>
      <c r="B16">
        <v>38.86</v>
      </c>
      <c r="C16">
        <v>80.72</v>
      </c>
      <c r="D16">
        <v>155.31</v>
      </c>
      <c r="E16">
        <v>177.79</v>
      </c>
      <c r="F16">
        <v>157.16999999999999</v>
      </c>
      <c r="G16">
        <v>175.86</v>
      </c>
      <c r="H16">
        <v>197.4</v>
      </c>
      <c r="I16">
        <v>199.47</v>
      </c>
      <c r="J16">
        <v>199.18</v>
      </c>
      <c r="K16">
        <v>199.34</v>
      </c>
    </row>
    <row r="17" spans="1:11">
      <c r="A17" t="s">
        <v>13</v>
      </c>
      <c r="B17">
        <v>36.07</v>
      </c>
      <c r="C17">
        <v>80.239999999999995</v>
      </c>
      <c r="D17">
        <v>164.28</v>
      </c>
      <c r="E17">
        <v>344.75</v>
      </c>
      <c r="F17">
        <v>469.66</v>
      </c>
      <c r="G17">
        <v>470.91</v>
      </c>
      <c r="H17">
        <v>469.99</v>
      </c>
      <c r="I17">
        <v>470.08</v>
      </c>
      <c r="J17">
        <v>465.86</v>
      </c>
      <c r="K17">
        <v>470.27</v>
      </c>
    </row>
    <row r="18" spans="1:11">
      <c r="A18" t="s">
        <v>14</v>
      </c>
      <c r="B18">
        <v>44.38</v>
      </c>
      <c r="C18">
        <v>86.2</v>
      </c>
      <c r="D18">
        <v>165.96</v>
      </c>
      <c r="E18">
        <v>389.36</v>
      </c>
      <c r="F18">
        <v>423.41</v>
      </c>
      <c r="G18">
        <v>425.13</v>
      </c>
      <c r="H18">
        <v>425.58</v>
      </c>
      <c r="I18">
        <v>426.09</v>
      </c>
      <c r="J18">
        <v>424.93</v>
      </c>
      <c r="K18">
        <v>424.26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0:P41"/>
  <sheetViews>
    <sheetView view="pageLayout" workbookViewId="0">
      <selection activeCell="G10" sqref="G10:P41"/>
    </sheetView>
  </sheetViews>
  <sheetFormatPr baseColWidth="10" defaultRowHeight="13" x14ac:dyDescent="0"/>
  <sheetData>
    <row r="10" spans="7:16">
      <c r="G10" s="1">
        <v>2.2000000000000002</v>
      </c>
      <c r="H10">
        <v>15864.971</v>
      </c>
      <c r="I10">
        <v>15673.431</v>
      </c>
      <c r="J10">
        <v>15056.264999999999</v>
      </c>
      <c r="K10">
        <v>14444.558000000001</v>
      </c>
      <c r="L10">
        <v>14471.038</v>
      </c>
      <c r="M10">
        <v>14951.978999999999</v>
      </c>
      <c r="N10">
        <v>14291.995000000001</v>
      </c>
      <c r="O10">
        <v>15028.326999999999</v>
      </c>
      <c r="P10">
        <v>14427.641</v>
      </c>
    </row>
    <row r="11" spans="7:16">
      <c r="G11" t="s">
        <v>38</v>
      </c>
      <c r="H11">
        <v>23223.161</v>
      </c>
      <c r="I11">
        <v>37169.021999999997</v>
      </c>
      <c r="J11">
        <v>33941.968999999997</v>
      </c>
      <c r="K11">
        <v>34248.955000000002</v>
      </c>
      <c r="L11">
        <v>33988.108</v>
      </c>
      <c r="M11">
        <v>34385.339</v>
      </c>
      <c r="N11">
        <v>33696.764999999999</v>
      </c>
      <c r="O11">
        <v>33688.228000000003</v>
      </c>
      <c r="P11">
        <v>33859.055999999997</v>
      </c>
    </row>
    <row r="12" spans="7:16">
      <c r="G12" t="s">
        <v>41</v>
      </c>
      <c r="H12">
        <v>16747.132000000001</v>
      </c>
      <c r="I12">
        <v>36088.796999999999</v>
      </c>
      <c r="J12">
        <v>55168.983</v>
      </c>
      <c r="K12">
        <v>52758.483</v>
      </c>
      <c r="L12">
        <v>50548.815999999999</v>
      </c>
      <c r="M12">
        <v>53800.798000000003</v>
      </c>
      <c r="N12">
        <v>53833.449000000001</v>
      </c>
      <c r="O12">
        <v>51340.474999999999</v>
      </c>
      <c r="P12">
        <v>47096.142</v>
      </c>
    </row>
    <row r="13" spans="7:16">
      <c r="G13" t="s">
        <v>1</v>
      </c>
      <c r="H13">
        <v>16162.395</v>
      </c>
      <c r="I13">
        <v>26573.54</v>
      </c>
      <c r="J13">
        <v>46369.957000000002</v>
      </c>
      <c r="K13">
        <v>36361.737999999998</v>
      </c>
      <c r="L13">
        <v>44048.817999999999</v>
      </c>
      <c r="M13">
        <v>42073.544999999998</v>
      </c>
      <c r="N13">
        <v>49960.906999999999</v>
      </c>
      <c r="O13">
        <v>41178.481</v>
      </c>
      <c r="P13">
        <v>40811.144</v>
      </c>
    </row>
    <row r="14" spans="7:16">
      <c r="G14" t="s">
        <v>4</v>
      </c>
      <c r="H14">
        <v>10660.126</v>
      </c>
      <c r="I14">
        <v>17667.785</v>
      </c>
      <c r="J14">
        <v>30737.499</v>
      </c>
      <c r="K14">
        <v>25033.111000000001</v>
      </c>
      <c r="L14">
        <v>31030.205000000002</v>
      </c>
      <c r="M14">
        <v>32700.23</v>
      </c>
      <c r="N14">
        <v>39347.338000000003</v>
      </c>
      <c r="O14">
        <v>46787.991000000002</v>
      </c>
      <c r="P14">
        <v>37611.396999999997</v>
      </c>
    </row>
    <row r="15" spans="7:16">
      <c r="G15" t="s">
        <v>39</v>
      </c>
      <c r="H15">
        <v>23009.973000000002</v>
      </c>
      <c r="I15">
        <v>42131.17</v>
      </c>
      <c r="J15">
        <v>57511.262000000002</v>
      </c>
      <c r="K15">
        <v>57380.101000000002</v>
      </c>
      <c r="L15">
        <v>59339.750999999997</v>
      </c>
      <c r="M15">
        <v>58127.874000000003</v>
      </c>
      <c r="N15">
        <v>58641.18</v>
      </c>
      <c r="O15">
        <v>57727.917999999998</v>
      </c>
      <c r="P15">
        <v>59347.148999999998</v>
      </c>
    </row>
    <row r="16" spans="7:16">
      <c r="G16" t="s">
        <v>40</v>
      </c>
      <c r="H16">
        <v>20763.79</v>
      </c>
      <c r="I16">
        <v>44564.027000000002</v>
      </c>
      <c r="J16">
        <v>58095</v>
      </c>
      <c r="K16">
        <v>58696.644999999997</v>
      </c>
      <c r="L16">
        <v>60115.474999999999</v>
      </c>
      <c r="M16">
        <v>58923.112000000001</v>
      </c>
      <c r="N16">
        <v>60412.447999999997</v>
      </c>
      <c r="O16">
        <v>59809.608</v>
      </c>
      <c r="P16">
        <v>60539.67</v>
      </c>
    </row>
    <row r="17" spans="7:16">
      <c r="G17" t="s">
        <v>42</v>
      </c>
      <c r="H17">
        <v>23899.695</v>
      </c>
      <c r="I17">
        <v>42475.642</v>
      </c>
      <c r="J17">
        <v>55544.421000000002</v>
      </c>
      <c r="K17">
        <v>52954.921000000002</v>
      </c>
      <c r="L17">
        <v>55508.705000000002</v>
      </c>
      <c r="M17">
        <v>52328.695</v>
      </c>
      <c r="N17">
        <v>53662.614999999998</v>
      </c>
      <c r="O17">
        <v>52758.196000000004</v>
      </c>
      <c r="P17">
        <v>55306.267</v>
      </c>
    </row>
    <row r="18" spans="7:16">
      <c r="G18" t="s">
        <v>43</v>
      </c>
      <c r="H18">
        <v>23619.992999999999</v>
      </c>
      <c r="I18">
        <v>45079.93</v>
      </c>
      <c r="J18">
        <v>49873.006000000001</v>
      </c>
      <c r="K18">
        <v>50366.161</v>
      </c>
      <c r="L18">
        <v>48068.947999999997</v>
      </c>
      <c r="M18">
        <v>52117.987000000001</v>
      </c>
      <c r="N18">
        <v>50756.612000000001</v>
      </c>
      <c r="O18">
        <v>51740.663</v>
      </c>
      <c r="P18">
        <v>49237.830999999998</v>
      </c>
    </row>
    <row r="19" spans="7:16">
      <c r="G19" t="s">
        <v>0</v>
      </c>
      <c r="H19">
        <v>23236.159</v>
      </c>
      <c r="I19">
        <v>43602.87</v>
      </c>
      <c r="J19">
        <v>58063.474999999999</v>
      </c>
      <c r="K19">
        <v>59564.625999999997</v>
      </c>
      <c r="L19">
        <v>58759.038</v>
      </c>
      <c r="M19">
        <v>56750.516000000003</v>
      </c>
      <c r="N19">
        <v>59556.205000000002</v>
      </c>
      <c r="O19">
        <v>55852</v>
      </c>
      <c r="P19">
        <v>45940.59</v>
      </c>
    </row>
    <row r="20" spans="7:16">
      <c r="G20" t="s">
        <v>2</v>
      </c>
      <c r="H20">
        <v>23161.076000000001</v>
      </c>
      <c r="I20">
        <v>45111.976999999999</v>
      </c>
      <c r="J20">
        <v>50023.434000000001</v>
      </c>
      <c r="K20">
        <v>50619.381999999998</v>
      </c>
      <c r="L20">
        <v>53132.192999999999</v>
      </c>
      <c r="M20">
        <v>50643.606</v>
      </c>
      <c r="N20">
        <v>52337.044000000002</v>
      </c>
      <c r="O20">
        <v>47527.322</v>
      </c>
      <c r="P20">
        <v>53863.175999999999</v>
      </c>
    </row>
    <row r="21" spans="7:16">
      <c r="G21" t="s">
        <v>3</v>
      </c>
      <c r="H21">
        <v>22488.954000000002</v>
      </c>
      <c r="I21">
        <v>41425.938000000002</v>
      </c>
      <c r="J21">
        <v>53277.565999999999</v>
      </c>
      <c r="K21">
        <v>53116.400999999998</v>
      </c>
      <c r="L21">
        <v>52730.707000000002</v>
      </c>
      <c r="M21">
        <v>46417.752999999997</v>
      </c>
      <c r="N21">
        <v>52220.196000000004</v>
      </c>
      <c r="O21">
        <v>49768.625</v>
      </c>
      <c r="P21">
        <v>48518.152000000002</v>
      </c>
    </row>
    <row r="30" spans="7:16">
      <c r="G30" t="s">
        <v>38</v>
      </c>
      <c r="H30">
        <v>23223.161</v>
      </c>
      <c r="I30">
        <v>37169.021999999997</v>
      </c>
      <c r="J30">
        <v>33941.968999999997</v>
      </c>
      <c r="K30">
        <v>34248.955000000002</v>
      </c>
      <c r="L30">
        <v>33988.108</v>
      </c>
      <c r="M30">
        <v>34385.339</v>
      </c>
      <c r="N30">
        <v>33696.764999999999</v>
      </c>
      <c r="O30">
        <v>33688.228000000003</v>
      </c>
      <c r="P30">
        <v>33859.055999999997</v>
      </c>
    </row>
    <row r="31" spans="7:16">
      <c r="G31" t="s">
        <v>39</v>
      </c>
      <c r="H31">
        <v>23009.973000000002</v>
      </c>
      <c r="I31">
        <v>42131.17</v>
      </c>
      <c r="J31">
        <v>57511.262000000002</v>
      </c>
      <c r="K31">
        <v>57380.101000000002</v>
      </c>
      <c r="L31">
        <v>59339.750999999997</v>
      </c>
      <c r="M31">
        <v>58127.874000000003</v>
      </c>
      <c r="N31">
        <v>58641.18</v>
      </c>
      <c r="O31">
        <v>57727.917999999998</v>
      </c>
      <c r="P31">
        <v>59347.148999999998</v>
      </c>
    </row>
    <row r="32" spans="7:16">
      <c r="G32" t="s">
        <v>40</v>
      </c>
      <c r="H32">
        <v>20763.79</v>
      </c>
      <c r="I32">
        <v>44564.027000000002</v>
      </c>
      <c r="J32">
        <v>58095</v>
      </c>
      <c r="K32">
        <v>58696.644999999997</v>
      </c>
      <c r="L32">
        <v>60115.474999999999</v>
      </c>
      <c r="M32">
        <v>58923.112000000001</v>
      </c>
      <c r="N32">
        <v>60412.447999999997</v>
      </c>
      <c r="O32">
        <v>59809.608</v>
      </c>
      <c r="P32">
        <v>60539.67</v>
      </c>
    </row>
    <row r="33" spans="7:16">
      <c r="G33" t="s">
        <v>41</v>
      </c>
      <c r="H33">
        <v>16747.132000000001</v>
      </c>
      <c r="I33">
        <v>36088.796999999999</v>
      </c>
      <c r="J33">
        <v>55168.983</v>
      </c>
      <c r="K33">
        <v>52758.483</v>
      </c>
      <c r="L33">
        <v>50548.815999999999</v>
      </c>
      <c r="M33">
        <v>53800.798000000003</v>
      </c>
      <c r="N33">
        <v>53833.449000000001</v>
      </c>
      <c r="O33">
        <v>51340.474999999999</v>
      </c>
      <c r="P33">
        <v>47096.142</v>
      </c>
    </row>
    <row r="34" spans="7:16">
      <c r="G34" t="s">
        <v>42</v>
      </c>
      <c r="H34">
        <v>23899.695</v>
      </c>
      <c r="I34">
        <v>42475.642</v>
      </c>
      <c r="J34">
        <v>55544.421000000002</v>
      </c>
      <c r="K34">
        <v>52954.921000000002</v>
      </c>
      <c r="L34">
        <v>55508.705000000002</v>
      </c>
      <c r="M34">
        <v>52328.695</v>
      </c>
      <c r="N34">
        <v>53662.614999999998</v>
      </c>
      <c r="O34">
        <v>52758.196000000004</v>
      </c>
      <c r="P34">
        <v>55306.267</v>
      </c>
    </row>
    <row r="35" spans="7:16">
      <c r="G35" t="s">
        <v>43</v>
      </c>
      <c r="H35">
        <v>23619.992999999999</v>
      </c>
      <c r="I35">
        <v>45079.93</v>
      </c>
      <c r="J35">
        <v>49873.006000000001</v>
      </c>
      <c r="K35">
        <v>50366.161</v>
      </c>
      <c r="L35">
        <v>48068.947999999997</v>
      </c>
      <c r="M35">
        <v>52117.987000000001</v>
      </c>
      <c r="N35">
        <v>50756.612000000001</v>
      </c>
      <c r="O35">
        <v>51740.663</v>
      </c>
      <c r="P35">
        <v>49237.830999999998</v>
      </c>
    </row>
    <row r="36" spans="7:16">
      <c r="G36" t="s">
        <v>0</v>
      </c>
      <c r="H36">
        <v>23236.159</v>
      </c>
      <c r="I36">
        <v>43602.87</v>
      </c>
      <c r="J36">
        <v>58063.474999999999</v>
      </c>
      <c r="K36">
        <v>59564.625999999997</v>
      </c>
      <c r="L36">
        <v>58759.038</v>
      </c>
      <c r="M36">
        <v>56750.516000000003</v>
      </c>
      <c r="N36">
        <v>59556.205000000002</v>
      </c>
      <c r="O36">
        <v>55852</v>
      </c>
      <c r="P36">
        <v>45940.59</v>
      </c>
    </row>
    <row r="37" spans="7:16">
      <c r="G37" t="s">
        <v>1</v>
      </c>
      <c r="H37">
        <v>16162.395</v>
      </c>
      <c r="I37">
        <v>26573.54</v>
      </c>
      <c r="J37">
        <v>46369.957000000002</v>
      </c>
      <c r="K37">
        <v>36361.737999999998</v>
      </c>
      <c r="L37">
        <v>44048.817999999999</v>
      </c>
      <c r="M37">
        <v>42073.544999999998</v>
      </c>
      <c r="N37">
        <v>49960.906999999999</v>
      </c>
      <c r="O37">
        <v>41178.481</v>
      </c>
      <c r="P37">
        <v>40811.144</v>
      </c>
    </row>
    <row r="38" spans="7:16">
      <c r="G38" t="s">
        <v>2</v>
      </c>
      <c r="H38">
        <v>23161.076000000001</v>
      </c>
      <c r="I38">
        <v>45111.976999999999</v>
      </c>
      <c r="J38">
        <v>50023.434000000001</v>
      </c>
      <c r="K38">
        <v>50619.381999999998</v>
      </c>
      <c r="L38">
        <v>53132.192999999999</v>
      </c>
      <c r="M38">
        <v>50643.606</v>
      </c>
      <c r="N38">
        <v>52337.044000000002</v>
      </c>
      <c r="O38">
        <v>47527.322</v>
      </c>
      <c r="P38">
        <v>53863.175999999999</v>
      </c>
    </row>
    <row r="39" spans="7:16">
      <c r="G39" t="s">
        <v>3</v>
      </c>
      <c r="H39">
        <v>22488.954000000002</v>
      </c>
      <c r="I39">
        <v>41425.938000000002</v>
      </c>
      <c r="J39">
        <v>53277.565999999999</v>
      </c>
      <c r="K39">
        <v>53116.400999999998</v>
      </c>
      <c r="L39">
        <v>52730.707000000002</v>
      </c>
      <c r="M39">
        <v>46417.752999999997</v>
      </c>
      <c r="N39">
        <v>52220.196000000004</v>
      </c>
      <c r="O39">
        <v>49768.625</v>
      </c>
      <c r="P39">
        <v>48518.152000000002</v>
      </c>
    </row>
    <row r="40" spans="7:16">
      <c r="G40" t="s">
        <v>4</v>
      </c>
      <c r="H40">
        <v>10660.126</v>
      </c>
      <c r="I40">
        <v>17667.785</v>
      </c>
      <c r="J40">
        <v>30737.499</v>
      </c>
      <c r="K40">
        <v>25033.111000000001</v>
      </c>
      <c r="L40">
        <v>31030.205000000002</v>
      </c>
      <c r="M40">
        <v>32700.23</v>
      </c>
      <c r="N40">
        <v>39347.338000000003</v>
      </c>
      <c r="O40">
        <v>46787.991000000002</v>
      </c>
      <c r="P40">
        <v>37611.396999999997</v>
      </c>
    </row>
    <row r="41" spans="7:16">
      <c r="G41" s="1">
        <v>2.2000000000000002</v>
      </c>
      <c r="H41">
        <v>15864.971</v>
      </c>
      <c r="I41">
        <v>15673.431</v>
      </c>
      <c r="J41">
        <v>15056.264999999999</v>
      </c>
      <c r="K41">
        <v>14444.558000000001</v>
      </c>
      <c r="L41">
        <v>14471.038</v>
      </c>
      <c r="M41">
        <v>14951.978999999999</v>
      </c>
      <c r="N41">
        <v>14291.995000000001</v>
      </c>
      <c r="O41">
        <v>15028.326999999999</v>
      </c>
      <c r="P41">
        <v>14427.641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256k_stripe</vt:lpstr>
      <vt:lpstr>1M_stripe</vt:lpstr>
      <vt:lpstr>single-client</vt:lpstr>
      <vt:lpstr>25k_cpts (1-stripecount)</vt:lpstr>
      <vt:lpstr>lst</vt:lpstr>
      <vt:lpstr>lst 1-client</vt:lpstr>
      <vt:lpstr>Sheet1</vt:lpstr>
    </vt:vector>
  </TitlesOfParts>
  <Company>nowhere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 Zhen</dc:creator>
  <cp:lastModifiedBy>Liang Zhen</cp:lastModifiedBy>
  <dcterms:created xsi:type="dcterms:W3CDTF">2012-08-11T03:17:12Z</dcterms:created>
  <dcterms:modified xsi:type="dcterms:W3CDTF">2012-11-08T03:41:34Z</dcterms:modified>
</cp:coreProperties>
</file>